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7520" windowHeight="7935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X4" i="1"/>
  <c r="AU4" s="1"/>
  <c r="BR4" s="1"/>
  <c r="CO4" s="1"/>
  <c r="DL4" s="1"/>
  <c r="EI4" s="1"/>
  <c r="A36"/>
  <c r="X36" s="1"/>
  <c r="AU36" s="1"/>
  <c r="BR36" s="1"/>
  <c r="CO36" s="1"/>
  <c r="DL36" s="1"/>
  <c r="EI36" s="1"/>
  <c r="FP36"/>
  <c r="EK36"/>
  <c r="EL36"/>
  <c r="EM36"/>
  <c r="EN36"/>
  <c r="EO36"/>
  <c r="EP36"/>
  <c r="EQ36"/>
  <c r="ER36"/>
  <c r="ES36"/>
  <c r="ET36"/>
  <c r="EU36"/>
  <c r="EV36"/>
  <c r="EW36"/>
  <c r="EX36"/>
  <c r="EY36"/>
  <c r="EZ36"/>
  <c r="FA36"/>
  <c r="FB36"/>
  <c r="FC36"/>
  <c r="FD36"/>
  <c r="FE36"/>
  <c r="FF36"/>
  <c r="FG36"/>
  <c r="FH36"/>
  <c r="FI36"/>
  <c r="FJ36"/>
  <c r="FK36"/>
  <c r="FL36"/>
  <c r="FM36"/>
  <c r="FN36"/>
  <c r="FO36"/>
  <c r="EJ36"/>
  <c r="X1"/>
  <c r="AU1" s="1"/>
  <c r="BR1" s="1"/>
  <c r="CO1" s="1"/>
  <c r="DL1" s="1"/>
  <c r="EI1" s="1"/>
  <c r="X3"/>
  <c r="AU3" s="1"/>
  <c r="BR3" s="1"/>
  <c r="CO3" s="1"/>
  <c r="DL3" s="1"/>
  <c r="EI2" s="1"/>
  <c r="EF36"/>
  <c r="EE36"/>
  <c r="ED36"/>
  <c r="EC36"/>
  <c r="EB36"/>
  <c r="EA36"/>
  <c r="DZ36"/>
  <c r="DY36"/>
  <c r="DX36"/>
  <c r="DW36"/>
  <c r="DV36"/>
  <c r="DU36"/>
  <c r="DT36"/>
  <c r="DS36"/>
  <c r="DR36"/>
  <c r="DQ36"/>
  <c r="DP36"/>
  <c r="DO36"/>
  <c r="DN36"/>
  <c r="DM36"/>
  <c r="DI36"/>
  <c r="DH36"/>
  <c r="DG36"/>
  <c r="DF36"/>
  <c r="DE36"/>
  <c r="DD36"/>
  <c r="DC36"/>
  <c r="DB36"/>
  <c r="DA36"/>
  <c r="CZ36"/>
  <c r="CY36"/>
  <c r="CX36"/>
  <c r="CW36"/>
  <c r="CV36"/>
  <c r="CU36"/>
  <c r="CT36"/>
  <c r="CS36"/>
  <c r="CR36"/>
  <c r="CQ36"/>
  <c r="CP36"/>
  <c r="CL36"/>
  <c r="CK36"/>
  <c r="CJ36"/>
  <c r="CI36"/>
  <c r="CH36"/>
  <c r="CG36"/>
  <c r="CF36"/>
  <c r="CE36"/>
  <c r="CD36"/>
  <c r="CC36"/>
  <c r="CB36"/>
  <c r="CA36"/>
  <c r="BZ36"/>
  <c r="BY36"/>
  <c r="BX36"/>
  <c r="BW36"/>
  <c r="BV36"/>
  <c r="BU36"/>
  <c r="BT36"/>
  <c r="BS36"/>
  <c r="BO36"/>
  <c r="BN36"/>
  <c r="BM36"/>
  <c r="BL36"/>
  <c r="BK36"/>
  <c r="BJ36"/>
  <c r="BI36"/>
  <c r="BH36"/>
  <c r="BG36"/>
  <c r="BF36"/>
  <c r="BE36"/>
  <c r="BD36"/>
  <c r="BC36"/>
  <c r="BB36"/>
  <c r="BA36"/>
  <c r="AZ36"/>
  <c r="AY36"/>
  <c r="AX36"/>
  <c r="AW36"/>
  <c r="AV36"/>
  <c r="Z36"/>
  <c r="AA36"/>
  <c r="AB36"/>
  <c r="AC36"/>
  <c r="AD36"/>
  <c r="AE36"/>
  <c r="AF36"/>
  <c r="AG36"/>
  <c r="AH36"/>
  <c r="AI36"/>
  <c r="AJ36"/>
  <c r="AK36"/>
  <c r="AL36"/>
  <c r="AM36"/>
  <c r="AN36"/>
  <c r="AO36"/>
  <c r="AP36"/>
  <c r="AQ36"/>
  <c r="AR36"/>
  <c r="Y36"/>
  <c r="C36"/>
  <c r="D36"/>
  <c r="E36"/>
  <c r="F36"/>
  <c r="G36"/>
  <c r="H36"/>
  <c r="I36"/>
  <c r="J36"/>
  <c r="K36"/>
  <c r="L36"/>
  <c r="M36"/>
  <c r="N36"/>
  <c r="O36"/>
  <c r="P36"/>
  <c r="Q36"/>
  <c r="R36"/>
  <c r="S36"/>
  <c r="T36"/>
  <c r="U36"/>
  <c r="B36"/>
  <c r="X6"/>
  <c r="AU6" s="1"/>
  <c r="X7"/>
  <c r="AU7" s="1"/>
  <c r="X8"/>
  <c r="AU8" s="1"/>
  <c r="EI8" s="1"/>
  <c r="X9"/>
  <c r="AU9" s="1"/>
  <c r="X10"/>
  <c r="AU10" s="1"/>
  <c r="X11"/>
  <c r="AU11" s="1"/>
  <c r="X12"/>
  <c r="AU12" s="1"/>
  <c r="EI12" s="1"/>
  <c r="X13"/>
  <c r="AU13" s="1"/>
  <c r="X14"/>
  <c r="AU14" s="1"/>
  <c r="X15"/>
  <c r="AU15" s="1"/>
  <c r="X16"/>
  <c r="AU16" s="1"/>
  <c r="EI16" s="1"/>
  <c r="X17"/>
  <c r="AU17" s="1"/>
  <c r="X18"/>
  <c r="AU18" s="1"/>
  <c r="X19"/>
  <c r="AU19" s="1"/>
  <c r="X20"/>
  <c r="AU20" s="1"/>
  <c r="EI20" s="1"/>
  <c r="X21"/>
  <c r="AU21" s="1"/>
  <c r="X22"/>
  <c r="AU22" s="1"/>
  <c r="X23"/>
  <c r="AU23" s="1"/>
  <c r="X24"/>
  <c r="AU24" s="1"/>
  <c r="EI24" s="1"/>
  <c r="X25"/>
  <c r="AU25" s="1"/>
  <c r="X26"/>
  <c r="AU26" s="1"/>
  <c r="X27"/>
  <c r="AU27" s="1"/>
  <c r="X28"/>
  <c r="AU28" s="1"/>
  <c r="EI28" s="1"/>
  <c r="X29"/>
  <c r="AU29" s="1"/>
  <c r="X30"/>
  <c r="AU30" s="1"/>
  <c r="X31"/>
  <c r="AU31" s="1"/>
  <c r="X32"/>
  <c r="AU32" s="1"/>
  <c r="EI32" s="1"/>
  <c r="X33"/>
  <c r="AU33" s="1"/>
  <c r="X34"/>
  <c r="AU34" s="1"/>
  <c r="X35"/>
  <c r="AU35" s="1"/>
  <c r="X5"/>
  <c r="AU5" s="1"/>
  <c r="BR31" l="1"/>
  <c r="CO31" s="1"/>
  <c r="DL31" s="1"/>
  <c r="EI31"/>
  <c r="BR23"/>
  <c r="CO23" s="1"/>
  <c r="DL23" s="1"/>
  <c r="EI23"/>
  <c r="BR11"/>
  <c r="CO11" s="1"/>
  <c r="DL11" s="1"/>
  <c r="EI11"/>
  <c r="EI5"/>
  <c r="BR5"/>
  <c r="CO5" s="1"/>
  <c r="DL5" s="1"/>
  <c r="EI33"/>
  <c r="BR33"/>
  <c r="CO33" s="1"/>
  <c r="DL33" s="1"/>
  <c r="EI29"/>
  <c r="BR29"/>
  <c r="CO29" s="1"/>
  <c r="DL29" s="1"/>
  <c r="EI25"/>
  <c r="BR25"/>
  <c r="CO25" s="1"/>
  <c r="DL25" s="1"/>
  <c r="EI21"/>
  <c r="BR21"/>
  <c r="CO21" s="1"/>
  <c r="DL21" s="1"/>
  <c r="EI17"/>
  <c r="BR17"/>
  <c r="CO17" s="1"/>
  <c r="DL17" s="1"/>
  <c r="EI13"/>
  <c r="BR13"/>
  <c r="CO13" s="1"/>
  <c r="DL13" s="1"/>
  <c r="EI9"/>
  <c r="BR9"/>
  <c r="CO9" s="1"/>
  <c r="DL9" s="1"/>
  <c r="BR35"/>
  <c r="CO35" s="1"/>
  <c r="DL35" s="1"/>
  <c r="EI35"/>
  <c r="BR27"/>
  <c r="CO27" s="1"/>
  <c r="DL27" s="1"/>
  <c r="EI27"/>
  <c r="BR19"/>
  <c r="CO19" s="1"/>
  <c r="DL19" s="1"/>
  <c r="EI19"/>
  <c r="BR15"/>
  <c r="CO15" s="1"/>
  <c r="DL15" s="1"/>
  <c r="EI15"/>
  <c r="BR7"/>
  <c r="CO7" s="1"/>
  <c r="DL7" s="1"/>
  <c r="EI7"/>
  <c r="BR34"/>
  <c r="CO34" s="1"/>
  <c r="DL34" s="1"/>
  <c r="EI34"/>
  <c r="BR30"/>
  <c r="CO30" s="1"/>
  <c r="DL30" s="1"/>
  <c r="EI30"/>
  <c r="BR26"/>
  <c r="CO26" s="1"/>
  <c r="DL26" s="1"/>
  <c r="EI26"/>
  <c r="BR22"/>
  <c r="CO22" s="1"/>
  <c r="DL22" s="1"/>
  <c r="EI22"/>
  <c r="BR18"/>
  <c r="CO18" s="1"/>
  <c r="DL18" s="1"/>
  <c r="EI18"/>
  <c r="BR14"/>
  <c r="CO14" s="1"/>
  <c r="DL14" s="1"/>
  <c r="EI14"/>
  <c r="BR10"/>
  <c r="CO10" s="1"/>
  <c r="DL10" s="1"/>
  <c r="EI10"/>
  <c r="BR6"/>
  <c r="CO6" s="1"/>
  <c r="DL6" s="1"/>
  <c r="EI6"/>
  <c r="BR12"/>
  <c r="CO12" s="1"/>
  <c r="DL12" s="1"/>
  <c r="BR20"/>
  <c r="CO20" s="1"/>
  <c r="DL20" s="1"/>
  <c r="BR28"/>
  <c r="CO28" s="1"/>
  <c r="DL28" s="1"/>
  <c r="BR8"/>
  <c r="CO8" s="1"/>
  <c r="DL8" s="1"/>
  <c r="BR16"/>
  <c r="CO16" s="1"/>
  <c r="DL16" s="1"/>
  <c r="BR24"/>
  <c r="CO24" s="1"/>
  <c r="DL24" s="1"/>
  <c r="BR32"/>
  <c r="CO32" s="1"/>
  <c r="DL32" s="1"/>
</calcChain>
</file>

<file path=xl/sharedStrings.xml><?xml version="1.0" encoding="utf-8"?>
<sst xmlns="http://schemas.openxmlformats.org/spreadsheetml/2006/main" count="209" uniqueCount="103">
  <si>
    <t>Inspections/Existing Bldg</t>
  </si>
  <si>
    <t>Verification/ Existing Bldg</t>
  </si>
  <si>
    <t>REMARKS</t>
  </si>
  <si>
    <t>Total No. of Public Hospitals</t>
  </si>
  <si>
    <t>Total No. of Public School   /College/University</t>
  </si>
  <si>
    <t>Total No. of Private School      /College/University</t>
  </si>
  <si>
    <t>Total No. of Government/         Corporate/Public Buildings</t>
  </si>
  <si>
    <t>Total No. of Coliseum/Theaters</t>
  </si>
  <si>
    <t>Total No. of Resorts</t>
  </si>
  <si>
    <t>Total No. of Industrial Occupancy</t>
  </si>
  <si>
    <t>Total No. of Malls / Department Stores and alike</t>
  </si>
  <si>
    <t>Total No. of Storage Depot</t>
  </si>
  <si>
    <t>Total No. of Warehouse Bldgs</t>
  </si>
  <si>
    <t>Total No. of Gasoline /LPG Refilling Stations</t>
  </si>
  <si>
    <t>Total No. of Detention and Correctional Bldgs</t>
  </si>
  <si>
    <t>Total No. of Establisment</t>
  </si>
  <si>
    <t>Total No. of 2-5 Storey Buildings</t>
  </si>
  <si>
    <t>Total No. of  High Rise Bldgs more than 5 Storey (15m)</t>
  </si>
  <si>
    <t>Total No. of Barangays</t>
  </si>
  <si>
    <t>Total No. of airports</t>
  </si>
  <si>
    <t>Total No. of Piers/ Wharves</t>
  </si>
  <si>
    <t>DAY 1</t>
  </si>
  <si>
    <t>DAY 2</t>
  </si>
  <si>
    <t>DAY 3</t>
  </si>
  <si>
    <t>DAY 4</t>
  </si>
  <si>
    <t>DAY 5</t>
  </si>
  <si>
    <t>DAY 6</t>
  </si>
  <si>
    <t>DAY 7</t>
  </si>
  <si>
    <t>DAY 8</t>
  </si>
  <si>
    <t>DAY 9</t>
  </si>
  <si>
    <t>DAY 10</t>
  </si>
  <si>
    <t>DAY 11</t>
  </si>
  <si>
    <t>DAY 12</t>
  </si>
  <si>
    <t>DAY 13</t>
  </si>
  <si>
    <t>DAY 14</t>
  </si>
  <si>
    <t>DAY 15</t>
  </si>
  <si>
    <t>DAY 16</t>
  </si>
  <si>
    <t>DAY 17</t>
  </si>
  <si>
    <t>DAY 18</t>
  </si>
  <si>
    <t>DAY 19</t>
  </si>
  <si>
    <t>DAY 20</t>
  </si>
  <si>
    <t>DAY 21</t>
  </si>
  <si>
    <t>DAY 22</t>
  </si>
  <si>
    <t>DAY 23</t>
  </si>
  <si>
    <t>DAY 24</t>
  </si>
  <si>
    <t>DAY 25</t>
  </si>
  <si>
    <t>DAY 26</t>
  </si>
  <si>
    <t>DAY 27</t>
  </si>
  <si>
    <t>DAY 28</t>
  </si>
  <si>
    <t>DAY 29</t>
  </si>
  <si>
    <t>DAY 30</t>
  </si>
  <si>
    <t>DAY 31</t>
  </si>
  <si>
    <t>Certificate Issued for Seminar</t>
  </si>
  <si>
    <t>Certificate Issued for Organized Fire Brigade</t>
  </si>
  <si>
    <t>Certificate Issued for Pre- Fire Planning</t>
  </si>
  <si>
    <t>Daily Monitoring of  Station Activity</t>
  </si>
  <si>
    <t>Total No. of Private Hospitals</t>
  </si>
  <si>
    <t>Total No. of Hotel/Motel/Inn and alike</t>
  </si>
  <si>
    <t>Prepared/Monitored by:</t>
  </si>
  <si>
    <t>Verified by:</t>
  </si>
  <si>
    <t>Certified by:</t>
  </si>
  <si>
    <t>Noted by:</t>
  </si>
  <si>
    <t>Commel/Radio Operator</t>
  </si>
  <si>
    <t>Chief Operations</t>
  </si>
  <si>
    <t>City/ Municipal Fire Marshal/ OIC/ FPO</t>
  </si>
  <si>
    <t xml:space="preserve">No. of issued FSIC to compliant existing establishments </t>
  </si>
  <si>
    <t xml:space="preserve"> No. of Conducted Fire Safety Awarenes Campaign and Posting of Tarpaulin City/ Municipal and Fire Station/ Offices </t>
  </si>
  <si>
    <t>No. of Conducted Fire Safety Awarenes Campaign and Posting of Tarpaulin in Barangay Halls</t>
  </si>
  <si>
    <t>No. of Conducted Fire safety Awareness and Posting of Tarpaulin in Private and Public Schools</t>
  </si>
  <si>
    <t xml:space="preserve">No. of Creation/Organization Kiddie and Junior Fire Marshal </t>
  </si>
  <si>
    <t>No. of Conducted House to House  Fire Safety Information Campaign</t>
  </si>
  <si>
    <t>No. of Conducted Visitation and Ugnayan sa Barangay</t>
  </si>
  <si>
    <t>No. of Conducted Training and Accreditation of Fire Safety Practitioners</t>
  </si>
  <si>
    <t xml:space="preserve">No. of Responded to Fire Calls </t>
  </si>
  <si>
    <t xml:space="preserve">No. of Conducted Investigation of Fire Incident </t>
  </si>
  <si>
    <t>No. of Issued Recommendation for Cancellation of Busines Permit</t>
  </si>
  <si>
    <t>No. of Responded Emergency Calls and Rescue</t>
  </si>
  <si>
    <t>No. of Conducted surveillance and gathers/collects  information  regarding  BFP Personnel</t>
  </si>
  <si>
    <t xml:space="preserve">No. of Conducted surveillance and gathers/collects  information  regarding  Business Establishment with Fire Insurance
</t>
  </si>
  <si>
    <t>Total No. Conducted Task Force LPG</t>
  </si>
  <si>
    <t>Total No. of Issued FSTC Form No.1</t>
  </si>
  <si>
    <t>Total No. of Issued Recommendation for Cancellation of Business Permit</t>
  </si>
  <si>
    <t>Total No. of Issued Abatement Order</t>
  </si>
  <si>
    <t>Tota No. of Posted Warning Sign</t>
  </si>
  <si>
    <t>No. of Issued Administrative Fines</t>
  </si>
  <si>
    <t>No. of Issued Stoppage of Operations</t>
  </si>
  <si>
    <t>No. of Issued Closure of Bldg/ Establishmens</t>
  </si>
  <si>
    <t>No. of Issued Real State Tax</t>
  </si>
  <si>
    <t>No. of Issued Other Clearances</t>
  </si>
  <si>
    <t>No. of Issued Undertakings</t>
  </si>
  <si>
    <t>No. of Issued Conveyance Permit</t>
  </si>
  <si>
    <t>No. of Issued Storage Permit</t>
  </si>
  <si>
    <t>Total amount of Fire Code Fees Collected</t>
  </si>
  <si>
    <t>No. of Plan Evaluated of New Buildings</t>
  </si>
  <si>
    <t>No. of Issued FSEC</t>
  </si>
  <si>
    <t>No. of Conducted Preliminary Inspection of New Buildings</t>
  </si>
  <si>
    <t>No. of Conducted Final Inspection of New Buildings</t>
  </si>
  <si>
    <t>No. of issued FSIC to compliant new establishments</t>
  </si>
  <si>
    <t>Certificate Issued for Fire Drill</t>
  </si>
  <si>
    <t>INSPECTION OF NEW BUILDINGS</t>
  </si>
  <si>
    <t>Focal Person</t>
  </si>
  <si>
    <t>Enter Name of Fire Station Here</t>
  </si>
  <si>
    <t>Enter Month and Year Here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</si>
</sst>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mmmm\ yyyy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56">
    <xf numFmtId="0" fontId="0" fillId="0" borderId="0" xfId="0"/>
    <xf numFmtId="0" fontId="0" fillId="0" borderId="0" xfId="0" applyAlignment="1">
      <alignment horizontal="center" vertical="center"/>
    </xf>
    <xf numFmtId="15" fontId="0" fillId="0" borderId="7" xfId="0" applyNumberFormat="1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0" fillId="0" borderId="0" xfId="0" applyAlignment="1">
      <alignment vertical="center"/>
    </xf>
    <xf numFmtId="43" fontId="0" fillId="0" borderId="7" xfId="0" applyNumberForma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6" borderId="7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7" borderId="7" xfId="0" applyFont="1" applyFill="1" applyBorder="1" applyAlignment="1">
      <alignment horizontal="center" vertical="center" wrapText="1"/>
    </xf>
    <xf numFmtId="0" fontId="2" fillId="8" borderId="6" xfId="0" applyFont="1" applyFill="1" applyBorder="1" applyAlignment="1">
      <alignment horizontal="center" vertical="center" textRotation="90" wrapText="1"/>
    </xf>
    <xf numFmtId="0" fontId="0" fillId="0" borderId="0" xfId="0" applyBorder="1"/>
    <xf numFmtId="0" fontId="2" fillId="0" borderId="0" xfId="0" applyFont="1" applyBorder="1" applyAlignment="1">
      <alignment horizontal="center"/>
    </xf>
    <xf numFmtId="43" fontId="0" fillId="0" borderId="7" xfId="1" applyFont="1" applyBorder="1" applyAlignment="1">
      <alignment vertical="center"/>
    </xf>
    <xf numFmtId="43" fontId="1" fillId="0" borderId="7" xfId="1" applyFont="1" applyBorder="1" applyAlignment="1">
      <alignment vertical="center"/>
    </xf>
    <xf numFmtId="43" fontId="1" fillId="6" borderId="7" xfId="1" applyFont="1" applyFill="1" applyBorder="1" applyAlignment="1">
      <alignment vertical="center"/>
    </xf>
    <xf numFmtId="0" fontId="5" fillId="6" borderId="7" xfId="0" applyFont="1" applyFill="1" applyBorder="1" applyAlignment="1">
      <alignment horizontal="center" vertical="center" textRotation="90" wrapText="1"/>
    </xf>
    <xf numFmtId="0" fontId="1" fillId="6" borderId="7" xfId="0" applyFont="1" applyFill="1" applyBorder="1" applyAlignment="1">
      <alignment horizontal="center" vertical="center" shrinkToFit="1"/>
    </xf>
    <xf numFmtId="0" fontId="2" fillId="5" borderId="6" xfId="0" applyFont="1" applyFill="1" applyBorder="1" applyAlignment="1">
      <alignment horizontal="center" vertical="center" textRotation="90" wrapText="1"/>
    </xf>
    <xf numFmtId="0" fontId="2" fillId="7" borderId="6" xfId="0" applyFont="1" applyFill="1" applyBorder="1" applyAlignment="1">
      <alignment horizontal="center" vertical="center" wrapText="1"/>
    </xf>
    <xf numFmtId="0" fontId="7" fillId="9" borderId="6" xfId="0" applyFont="1" applyFill="1" applyBorder="1" applyAlignment="1">
      <alignment horizontal="center" vertical="center" wrapText="1"/>
    </xf>
    <xf numFmtId="0" fontId="7" fillId="9" borderId="8" xfId="0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horizontal="center" vertical="center" wrapText="1"/>
    </xf>
    <xf numFmtId="0" fontId="2" fillId="8" borderId="6" xfId="0" applyFont="1" applyFill="1" applyBorder="1" applyAlignment="1">
      <alignment horizontal="center" vertical="center" textRotation="90" wrapText="1"/>
    </xf>
    <xf numFmtId="0" fontId="0" fillId="5" borderId="8" xfId="0" applyFont="1" applyFill="1" applyBorder="1" applyAlignment="1">
      <alignment vertical="center" wrapText="1"/>
    </xf>
    <xf numFmtId="0" fontId="0" fillId="0" borderId="0" xfId="0" applyProtection="1"/>
    <xf numFmtId="0" fontId="0" fillId="0" borderId="7" xfId="0" applyBorder="1" applyAlignment="1" applyProtection="1">
      <alignment vertical="center"/>
    </xf>
    <xf numFmtId="0" fontId="1" fillId="0" borderId="7" xfId="0" applyFont="1" applyBorder="1" applyAlignment="1" applyProtection="1">
      <alignment vertical="center"/>
    </xf>
    <xf numFmtId="43" fontId="0" fillId="0" borderId="7" xfId="0" applyNumberFormat="1" applyBorder="1" applyAlignment="1" applyProtection="1">
      <alignment vertical="center"/>
    </xf>
    <xf numFmtId="43" fontId="1" fillId="0" borderId="7" xfId="1" applyFont="1" applyBorder="1" applyAlignment="1" applyProtection="1">
      <alignment vertical="center"/>
    </xf>
    <xf numFmtId="43" fontId="0" fillId="0" borderId="7" xfId="1" applyFont="1" applyBorder="1" applyAlignment="1" applyProtection="1">
      <alignment vertical="center"/>
    </xf>
    <xf numFmtId="164" fontId="0" fillId="2" borderId="7" xfId="0" applyNumberFormat="1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164" fontId="0" fillId="2" borderId="7" xfId="0" applyNumberFormat="1" applyFont="1" applyFill="1" applyBorder="1" applyAlignment="1">
      <alignment horizontal="center" vertical="center" wrapText="1"/>
    </xf>
    <xf numFmtId="0" fontId="2" fillId="8" borderId="6" xfId="0" applyFont="1" applyFill="1" applyBorder="1" applyAlignment="1">
      <alignment horizontal="center" vertical="center" textRotation="90" wrapText="1"/>
    </xf>
    <xf numFmtId="0" fontId="2" fillId="8" borderId="7" xfId="0" applyFont="1" applyFill="1" applyBorder="1" applyAlignment="1">
      <alignment horizontal="center" vertical="center" textRotation="90" wrapText="1"/>
    </xf>
    <xf numFmtId="0" fontId="2" fillId="8" borderId="6" xfId="0" applyFont="1" applyFill="1" applyBorder="1" applyAlignment="1">
      <alignment horizontal="justify" vertical="center" textRotation="90" wrapText="1"/>
    </xf>
    <xf numFmtId="0" fontId="2" fillId="8" borderId="7" xfId="0" applyFont="1" applyFill="1" applyBorder="1" applyAlignment="1">
      <alignment horizontal="justify" vertical="center" textRotation="90" wrapText="1"/>
    </xf>
    <xf numFmtId="0" fontId="6" fillId="4" borderId="3" xfId="0" applyFont="1" applyFill="1" applyBorder="1" applyAlignment="1">
      <alignment horizontal="center" vertical="center" wrapText="1" shrinkToFit="1"/>
    </xf>
    <xf numFmtId="0" fontId="6" fillId="4" borderId="4" xfId="0" applyFont="1" applyFill="1" applyBorder="1" applyAlignment="1">
      <alignment horizontal="center" vertical="center" wrapText="1" shrinkToFit="1"/>
    </xf>
    <xf numFmtId="0" fontId="6" fillId="4" borderId="5" xfId="0" applyFont="1" applyFill="1" applyBorder="1" applyAlignment="1">
      <alignment horizontal="center" vertical="center" wrapText="1" shrinkToFit="1"/>
    </xf>
    <xf numFmtId="0" fontId="2" fillId="5" borderId="6" xfId="0" applyFont="1" applyFill="1" applyBorder="1" applyAlignment="1">
      <alignment horizontal="center" vertical="center" textRotation="90" wrapText="1"/>
    </xf>
    <xf numFmtId="0" fontId="2" fillId="5" borderId="7" xfId="0" applyFont="1" applyFill="1" applyBorder="1" applyAlignment="1">
      <alignment horizontal="center" vertical="center" textRotation="90" wrapText="1"/>
    </xf>
    <xf numFmtId="0" fontId="2" fillId="7" borderId="8" xfId="0" applyFont="1" applyFill="1" applyBorder="1" applyAlignment="1">
      <alignment horizontal="center" vertical="center"/>
    </xf>
    <xf numFmtId="0" fontId="2" fillId="7" borderId="6" xfId="0" applyFont="1" applyFill="1" applyBorder="1" applyAlignment="1">
      <alignment horizontal="center" vertical="center"/>
    </xf>
    <xf numFmtId="164" fontId="0" fillId="2" borderId="7" xfId="0" applyNumberFormat="1" applyFill="1" applyBorder="1" applyAlignment="1">
      <alignment horizontal="center" vertical="center" wrapText="1"/>
    </xf>
    <xf numFmtId="0" fontId="4" fillId="8" borderId="8" xfId="0" applyFont="1" applyFill="1" applyBorder="1" applyAlignment="1">
      <alignment horizontal="center" vertical="center" wrapText="1"/>
    </xf>
    <xf numFmtId="0" fontId="4" fillId="8" borderId="6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2" xfId="0" applyBorder="1" applyAlignment="1">
      <alignment horizontal="center"/>
    </xf>
  </cellXfs>
  <cellStyles count="2">
    <cellStyle name="Comma" xfId="1" builtinId="3"/>
    <cellStyle name="Normal" xfId="0" builtinId="0"/>
  </cellStyles>
  <dxfs count="1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3" tint="0.39994506668294322"/>
      </font>
    </dxf>
    <dxf>
      <font>
        <color theme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Q41"/>
  <sheetViews>
    <sheetView tabSelected="1" view="pageBreakPreview" zoomScale="90" zoomScaleSheetLayoutView="90" workbookViewId="0">
      <selection activeCell="A4" sqref="A4"/>
    </sheetView>
  </sheetViews>
  <sheetFormatPr defaultRowHeight="15"/>
  <cols>
    <col min="1" max="1" width="17.7109375" customWidth="1"/>
    <col min="2" max="12" width="5.7109375" customWidth="1"/>
    <col min="13" max="13" width="5.85546875" customWidth="1"/>
    <col min="14" max="20" width="5.7109375" customWidth="1"/>
    <col min="21" max="21" width="5.42578125" customWidth="1"/>
    <col min="22" max="22" width="18.7109375" customWidth="1"/>
    <col min="23" max="23" width="4.5703125" customWidth="1"/>
    <col min="24" max="24" width="17.7109375" customWidth="1"/>
    <col min="25" max="35" width="5.7109375" customWidth="1"/>
    <col min="36" max="36" width="5.85546875" customWidth="1"/>
    <col min="37" max="43" width="5.7109375" customWidth="1"/>
    <col min="44" max="44" width="5.85546875" customWidth="1"/>
    <col min="45" max="45" width="18.7109375" customWidth="1"/>
    <col min="46" max="46" width="5.140625" customWidth="1"/>
    <col min="47" max="47" width="17.7109375" customWidth="1"/>
    <col min="48" max="67" width="9.140625" customWidth="1"/>
    <col min="68" max="68" width="18.7109375" customWidth="1"/>
    <col min="69" max="69" width="9.140625" customWidth="1"/>
    <col min="70" max="70" width="17.7109375" customWidth="1"/>
    <col min="71" max="90" width="9.140625" customWidth="1"/>
    <col min="91" max="91" width="18.7109375" customWidth="1"/>
    <col min="92" max="92" width="9.140625" customWidth="1"/>
    <col min="93" max="93" width="17.7109375" customWidth="1"/>
    <col min="94" max="113" width="9.140625" customWidth="1"/>
    <col min="114" max="114" width="18.7109375" customWidth="1"/>
    <col min="115" max="115" width="9.140625" customWidth="1"/>
    <col min="116" max="116" width="17.7109375" customWidth="1"/>
    <col min="117" max="136" width="9.140625" customWidth="1"/>
    <col min="137" max="137" width="18.7109375" customWidth="1"/>
    <col min="138" max="138" width="9.140625" customWidth="1"/>
    <col min="139" max="139" width="17.7109375" customWidth="1"/>
    <col min="140" max="171" width="11.140625" customWidth="1"/>
    <col min="172" max="172" width="29.85546875" customWidth="1"/>
    <col min="173" max="173" width="18.7109375" customWidth="1"/>
  </cols>
  <sheetData>
    <row r="1" spans="1:173" s="9" customFormat="1" ht="29.25" customHeight="1">
      <c r="A1" s="38" t="s">
        <v>55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10"/>
      <c r="X1" s="38" t="str">
        <f>A1</f>
        <v>Daily Monitoring of  Station Activity</v>
      </c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10"/>
      <c r="AU1" s="38" t="str">
        <f>X1</f>
        <v>Daily Monitoring of  Station Activity</v>
      </c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10"/>
      <c r="BR1" s="38" t="str">
        <f>AU1</f>
        <v>Daily Monitoring of  Station Activity</v>
      </c>
      <c r="BS1" s="38"/>
      <c r="BT1" s="38"/>
      <c r="BU1" s="38"/>
      <c r="BV1" s="38"/>
      <c r="BW1" s="38"/>
      <c r="BX1" s="38"/>
      <c r="BY1" s="38"/>
      <c r="BZ1" s="38"/>
      <c r="CA1" s="38"/>
      <c r="CB1" s="38"/>
      <c r="CC1" s="38"/>
      <c r="CD1" s="38"/>
      <c r="CE1" s="38"/>
      <c r="CF1" s="38"/>
      <c r="CG1" s="38"/>
      <c r="CH1" s="38"/>
      <c r="CI1" s="38"/>
      <c r="CJ1" s="38"/>
      <c r="CK1" s="38"/>
      <c r="CL1" s="38"/>
      <c r="CM1" s="38"/>
      <c r="CN1" s="10"/>
      <c r="CO1" s="38" t="str">
        <f>BR1</f>
        <v>Daily Monitoring of  Station Activity</v>
      </c>
      <c r="CP1" s="38"/>
      <c r="CQ1" s="38"/>
      <c r="CR1" s="38"/>
      <c r="CS1" s="38"/>
      <c r="CT1" s="38"/>
      <c r="CU1" s="38"/>
      <c r="CV1" s="38"/>
      <c r="CW1" s="38"/>
      <c r="CX1" s="38"/>
      <c r="CY1" s="38"/>
      <c r="CZ1" s="38"/>
      <c r="DA1" s="38"/>
      <c r="DB1" s="38"/>
      <c r="DC1" s="38"/>
      <c r="DD1" s="38"/>
      <c r="DE1" s="38"/>
      <c r="DF1" s="38"/>
      <c r="DG1" s="38"/>
      <c r="DH1" s="38"/>
      <c r="DI1" s="38"/>
      <c r="DJ1" s="38"/>
      <c r="DK1" s="10"/>
      <c r="DL1" s="38" t="str">
        <f>CO1</f>
        <v>Daily Monitoring of  Station Activity</v>
      </c>
      <c r="DM1" s="38"/>
      <c r="DN1" s="38"/>
      <c r="DO1" s="38"/>
      <c r="DP1" s="38"/>
      <c r="DQ1" s="38"/>
      <c r="DR1" s="38"/>
      <c r="DS1" s="38"/>
      <c r="DT1" s="38"/>
      <c r="DU1" s="38"/>
      <c r="DV1" s="38"/>
      <c r="DW1" s="38"/>
      <c r="DX1" s="38"/>
      <c r="DY1" s="38"/>
      <c r="DZ1" s="38"/>
      <c r="EA1" s="38"/>
      <c r="EB1" s="38"/>
      <c r="EC1" s="38"/>
      <c r="ED1" s="38"/>
      <c r="EE1" s="38"/>
      <c r="EF1" s="38"/>
      <c r="EG1" s="38"/>
      <c r="EH1" s="10"/>
      <c r="EI1" s="36" t="str">
        <f>DL1</f>
        <v>Daily Monitoring of  Station Activity</v>
      </c>
      <c r="EJ1" s="36"/>
      <c r="EK1" s="36"/>
      <c r="EL1" s="36"/>
      <c r="EM1" s="36"/>
      <c r="EN1" s="36"/>
      <c r="EO1" s="36"/>
      <c r="EP1" s="36"/>
      <c r="EQ1" s="36"/>
      <c r="ER1" s="36"/>
      <c r="ES1" s="36"/>
      <c r="ET1" s="36"/>
      <c r="EU1" s="36"/>
      <c r="EV1" s="36"/>
      <c r="EW1" s="36"/>
      <c r="EX1" s="36"/>
      <c r="EY1" s="36"/>
      <c r="EZ1" s="36"/>
      <c r="FA1" s="36"/>
      <c r="FB1" s="36"/>
      <c r="FC1" s="36"/>
      <c r="FD1" s="36"/>
      <c r="FE1" s="36"/>
      <c r="FF1" s="36"/>
      <c r="FG1" s="36"/>
      <c r="FH1" s="36"/>
      <c r="FI1" s="36"/>
      <c r="FJ1" s="36"/>
      <c r="FK1" s="36"/>
      <c r="FL1" s="36"/>
      <c r="FM1" s="36"/>
      <c r="FN1" s="36"/>
      <c r="FO1" s="36"/>
      <c r="FP1" s="36"/>
      <c r="FQ1" s="36"/>
    </row>
    <row r="2" spans="1:173" ht="24" customHeight="1">
      <c r="A2" s="37" t="s">
        <v>0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1"/>
      <c r="X2" s="37" t="s">
        <v>1</v>
      </c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  <c r="AQ2" s="37"/>
      <c r="AR2" s="37"/>
      <c r="AS2" s="37"/>
      <c r="AT2" s="1"/>
      <c r="AU2" s="37" t="s">
        <v>52</v>
      </c>
      <c r="AV2" s="37"/>
      <c r="AW2" s="37"/>
      <c r="AX2" s="37"/>
      <c r="AY2" s="37"/>
      <c r="AZ2" s="37"/>
      <c r="BA2" s="37"/>
      <c r="BB2" s="37"/>
      <c r="BC2" s="37"/>
      <c r="BD2" s="37"/>
      <c r="BE2" s="37"/>
      <c r="BF2" s="37"/>
      <c r="BG2" s="37"/>
      <c r="BH2" s="37"/>
      <c r="BI2" s="37"/>
      <c r="BJ2" s="37"/>
      <c r="BK2" s="37"/>
      <c r="BL2" s="37"/>
      <c r="BM2" s="37"/>
      <c r="BN2" s="37"/>
      <c r="BO2" s="37"/>
      <c r="BP2" s="37"/>
      <c r="BQ2" s="1"/>
      <c r="BR2" s="37" t="s">
        <v>98</v>
      </c>
      <c r="BS2" s="37"/>
      <c r="BT2" s="37"/>
      <c r="BU2" s="37"/>
      <c r="BV2" s="37"/>
      <c r="BW2" s="37"/>
      <c r="BX2" s="37"/>
      <c r="BY2" s="37"/>
      <c r="BZ2" s="37"/>
      <c r="CA2" s="37"/>
      <c r="CB2" s="37"/>
      <c r="CC2" s="37"/>
      <c r="CD2" s="37"/>
      <c r="CE2" s="37"/>
      <c r="CF2" s="37"/>
      <c r="CG2" s="37"/>
      <c r="CH2" s="37"/>
      <c r="CI2" s="37"/>
      <c r="CJ2" s="37"/>
      <c r="CK2" s="37"/>
      <c r="CL2" s="37"/>
      <c r="CM2" s="37"/>
      <c r="CN2" s="1"/>
      <c r="CO2" s="37" t="s">
        <v>53</v>
      </c>
      <c r="CP2" s="37"/>
      <c r="CQ2" s="37"/>
      <c r="CR2" s="37"/>
      <c r="CS2" s="37"/>
      <c r="CT2" s="37"/>
      <c r="CU2" s="37"/>
      <c r="CV2" s="37"/>
      <c r="CW2" s="37"/>
      <c r="CX2" s="37"/>
      <c r="CY2" s="37"/>
      <c r="CZ2" s="37"/>
      <c r="DA2" s="37"/>
      <c r="DB2" s="37"/>
      <c r="DC2" s="37"/>
      <c r="DD2" s="37"/>
      <c r="DE2" s="37"/>
      <c r="DF2" s="37"/>
      <c r="DG2" s="37"/>
      <c r="DH2" s="37"/>
      <c r="DI2" s="37"/>
      <c r="DJ2" s="37"/>
      <c r="DK2" s="1"/>
      <c r="DL2" s="37" t="s">
        <v>54</v>
      </c>
      <c r="DM2" s="37"/>
      <c r="DN2" s="37"/>
      <c r="DO2" s="37"/>
      <c r="DP2" s="37"/>
      <c r="DQ2" s="37"/>
      <c r="DR2" s="37"/>
      <c r="DS2" s="37"/>
      <c r="DT2" s="37"/>
      <c r="DU2" s="37"/>
      <c r="DV2" s="37"/>
      <c r="DW2" s="37"/>
      <c r="DX2" s="37"/>
      <c r="DY2" s="37"/>
      <c r="DZ2" s="37"/>
      <c r="EA2" s="37"/>
      <c r="EB2" s="37"/>
      <c r="EC2" s="37"/>
      <c r="ED2" s="37"/>
      <c r="EE2" s="37"/>
      <c r="EF2" s="37"/>
      <c r="EG2" s="37"/>
      <c r="EH2" s="1"/>
      <c r="EI2" s="35" t="str">
        <f>DL3</f>
        <v>Enter Month and Year Here</v>
      </c>
      <c r="EJ2" s="35"/>
      <c r="EK2" s="35"/>
      <c r="EL2" s="35"/>
      <c r="EM2" s="35"/>
      <c r="EN2" s="35"/>
      <c r="EO2" s="35"/>
      <c r="EP2" s="35"/>
      <c r="EQ2" s="35"/>
      <c r="ER2" s="35"/>
      <c r="ES2" s="35"/>
      <c r="ET2" s="35"/>
      <c r="EU2" s="35"/>
      <c r="EV2" s="35"/>
      <c r="EW2" s="35"/>
      <c r="EX2" s="35"/>
      <c r="EY2" s="35"/>
      <c r="EZ2" s="35"/>
      <c r="FA2" s="35"/>
      <c r="FB2" s="35"/>
      <c r="FC2" s="35"/>
      <c r="FD2" s="35"/>
      <c r="FE2" s="35"/>
      <c r="FF2" s="35"/>
      <c r="FG2" s="35"/>
      <c r="FH2" s="35"/>
      <c r="FI2" s="35"/>
      <c r="FJ2" s="35"/>
      <c r="FK2" s="35"/>
      <c r="FL2" s="35"/>
      <c r="FM2" s="35"/>
      <c r="FN2" s="35"/>
      <c r="FO2" s="35"/>
      <c r="FP2" s="35"/>
      <c r="FQ2" s="35"/>
    </row>
    <row r="3" spans="1:173" ht="29.25" customHeight="1">
      <c r="A3" s="51" t="s">
        <v>102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1"/>
      <c r="X3" s="39" t="str">
        <f>A3</f>
        <v>Enter Month and Year Here</v>
      </c>
      <c r="Y3" s="39"/>
      <c r="Z3" s="39"/>
      <c r="AA3" s="39"/>
      <c r="AB3" s="39"/>
      <c r="AC3" s="39"/>
      <c r="AD3" s="39"/>
      <c r="AE3" s="39"/>
      <c r="AF3" s="39"/>
      <c r="AG3" s="39"/>
      <c r="AH3" s="39"/>
      <c r="AI3" s="39"/>
      <c r="AJ3" s="39"/>
      <c r="AK3" s="39"/>
      <c r="AL3" s="39"/>
      <c r="AM3" s="39"/>
      <c r="AN3" s="39"/>
      <c r="AO3" s="39"/>
      <c r="AP3" s="39"/>
      <c r="AQ3" s="39"/>
      <c r="AR3" s="39"/>
      <c r="AS3" s="39"/>
      <c r="AT3" s="1"/>
      <c r="AU3" s="39" t="str">
        <f>X3</f>
        <v>Enter Month and Year Here</v>
      </c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  <c r="BI3" s="39"/>
      <c r="BJ3" s="39"/>
      <c r="BK3" s="39"/>
      <c r="BL3" s="39"/>
      <c r="BM3" s="39"/>
      <c r="BN3" s="39"/>
      <c r="BO3" s="39"/>
      <c r="BP3" s="39"/>
      <c r="BQ3" s="1"/>
      <c r="BR3" s="39" t="str">
        <f>AU3</f>
        <v>Enter Month and Year Here</v>
      </c>
      <c r="BS3" s="39"/>
      <c r="BT3" s="39"/>
      <c r="BU3" s="39"/>
      <c r="BV3" s="39"/>
      <c r="BW3" s="39"/>
      <c r="BX3" s="39"/>
      <c r="BY3" s="39"/>
      <c r="BZ3" s="39"/>
      <c r="CA3" s="39"/>
      <c r="CB3" s="39"/>
      <c r="CC3" s="39"/>
      <c r="CD3" s="39"/>
      <c r="CE3" s="39"/>
      <c r="CF3" s="39"/>
      <c r="CG3" s="39"/>
      <c r="CH3" s="39"/>
      <c r="CI3" s="39"/>
      <c r="CJ3" s="39"/>
      <c r="CK3" s="39"/>
      <c r="CL3" s="39"/>
      <c r="CM3" s="39"/>
      <c r="CN3" s="1"/>
      <c r="CO3" s="39" t="str">
        <f>BR3</f>
        <v>Enter Month and Year Here</v>
      </c>
      <c r="CP3" s="39"/>
      <c r="CQ3" s="39"/>
      <c r="CR3" s="39"/>
      <c r="CS3" s="39"/>
      <c r="CT3" s="39"/>
      <c r="CU3" s="39"/>
      <c r="CV3" s="39"/>
      <c r="CW3" s="39"/>
      <c r="CX3" s="39"/>
      <c r="CY3" s="39"/>
      <c r="CZ3" s="39"/>
      <c r="DA3" s="39"/>
      <c r="DB3" s="39"/>
      <c r="DC3" s="39"/>
      <c r="DD3" s="39"/>
      <c r="DE3" s="39"/>
      <c r="DF3" s="39"/>
      <c r="DG3" s="39"/>
      <c r="DH3" s="39"/>
      <c r="DI3" s="39"/>
      <c r="DJ3" s="39"/>
      <c r="DK3" s="1"/>
      <c r="DL3" s="39" t="str">
        <f>CO3</f>
        <v>Enter Month and Year Here</v>
      </c>
      <c r="DM3" s="39"/>
      <c r="DN3" s="39"/>
      <c r="DO3" s="39"/>
      <c r="DP3" s="39"/>
      <c r="DQ3" s="39"/>
      <c r="DR3" s="39"/>
      <c r="DS3" s="39"/>
      <c r="DT3" s="39"/>
      <c r="DU3" s="39"/>
      <c r="DV3" s="39"/>
      <c r="DW3" s="39"/>
      <c r="DX3" s="39"/>
      <c r="DY3" s="39"/>
      <c r="DZ3" s="39"/>
      <c r="EA3" s="39"/>
      <c r="EB3" s="39"/>
      <c r="EC3" s="39"/>
      <c r="ED3" s="39"/>
      <c r="EE3" s="39"/>
      <c r="EF3" s="39"/>
      <c r="EG3" s="39"/>
      <c r="EH3" s="1"/>
      <c r="EI3" s="28"/>
      <c r="EJ3" s="44" t="s">
        <v>99</v>
      </c>
      <c r="EK3" s="45"/>
      <c r="EL3" s="45"/>
      <c r="EM3" s="45"/>
      <c r="EN3" s="46"/>
      <c r="EO3" s="47" t="s">
        <v>65</v>
      </c>
      <c r="EP3" s="40" t="s">
        <v>66</v>
      </c>
      <c r="EQ3" s="40" t="s">
        <v>67</v>
      </c>
      <c r="ER3" s="40" t="s">
        <v>68</v>
      </c>
      <c r="ES3" s="40" t="s">
        <v>69</v>
      </c>
      <c r="ET3" s="40" t="s">
        <v>70</v>
      </c>
      <c r="EU3" s="40" t="s">
        <v>71</v>
      </c>
      <c r="EV3" s="40" t="s">
        <v>72</v>
      </c>
      <c r="EW3" s="40" t="s">
        <v>73</v>
      </c>
      <c r="EX3" s="40" t="s">
        <v>74</v>
      </c>
      <c r="EY3" s="40" t="s">
        <v>75</v>
      </c>
      <c r="EZ3" s="40" t="s">
        <v>76</v>
      </c>
      <c r="FA3" s="40" t="s">
        <v>77</v>
      </c>
      <c r="FB3" s="42" t="s">
        <v>78</v>
      </c>
      <c r="FC3" s="40" t="s">
        <v>79</v>
      </c>
      <c r="FD3" s="40" t="s">
        <v>80</v>
      </c>
      <c r="FE3" s="40" t="s">
        <v>81</v>
      </c>
      <c r="FF3" s="40" t="s">
        <v>82</v>
      </c>
      <c r="FG3" s="40" t="s">
        <v>83</v>
      </c>
      <c r="FH3" s="40" t="s">
        <v>84</v>
      </c>
      <c r="FI3" s="40" t="s">
        <v>85</v>
      </c>
      <c r="FJ3" s="40" t="s">
        <v>86</v>
      </c>
      <c r="FK3" s="40" t="s">
        <v>87</v>
      </c>
      <c r="FL3" s="40" t="s">
        <v>88</v>
      </c>
      <c r="FM3" s="47" t="s">
        <v>89</v>
      </c>
      <c r="FN3" s="40" t="s">
        <v>90</v>
      </c>
      <c r="FO3" s="40" t="s">
        <v>91</v>
      </c>
      <c r="FP3" s="52" t="s">
        <v>92</v>
      </c>
      <c r="FQ3" s="49" t="s">
        <v>2</v>
      </c>
    </row>
    <row r="4" spans="1:173" s="12" customFormat="1" ht="132.75" customHeight="1">
      <c r="A4" s="24" t="s">
        <v>101</v>
      </c>
      <c r="B4" s="22" t="s">
        <v>3</v>
      </c>
      <c r="C4" s="22" t="s">
        <v>56</v>
      </c>
      <c r="D4" s="22" t="s">
        <v>4</v>
      </c>
      <c r="E4" s="22" t="s">
        <v>5</v>
      </c>
      <c r="F4" s="22" t="s">
        <v>6</v>
      </c>
      <c r="G4" s="22" t="s">
        <v>7</v>
      </c>
      <c r="H4" s="22" t="s">
        <v>57</v>
      </c>
      <c r="I4" s="22" t="s">
        <v>8</v>
      </c>
      <c r="J4" s="22" t="s">
        <v>9</v>
      </c>
      <c r="K4" s="22" t="s">
        <v>10</v>
      </c>
      <c r="L4" s="22" t="s">
        <v>11</v>
      </c>
      <c r="M4" s="22" t="s">
        <v>12</v>
      </c>
      <c r="N4" s="22" t="s">
        <v>13</v>
      </c>
      <c r="O4" s="22" t="s">
        <v>14</v>
      </c>
      <c r="P4" s="22" t="s">
        <v>15</v>
      </c>
      <c r="Q4" s="22" t="s">
        <v>16</v>
      </c>
      <c r="R4" s="22" t="s">
        <v>17</v>
      </c>
      <c r="S4" s="27" t="s">
        <v>18</v>
      </c>
      <c r="T4" s="27" t="s">
        <v>19</v>
      </c>
      <c r="U4" s="22" t="s">
        <v>20</v>
      </c>
      <c r="V4" s="23" t="s">
        <v>2</v>
      </c>
      <c r="W4" s="11"/>
      <c r="X4" s="25" t="str">
        <f>A4</f>
        <v>Enter Name of Fire Station Here</v>
      </c>
      <c r="Y4" s="22" t="s">
        <v>3</v>
      </c>
      <c r="Z4" s="22" t="s">
        <v>56</v>
      </c>
      <c r="AA4" s="22" t="s">
        <v>4</v>
      </c>
      <c r="AB4" s="22" t="s">
        <v>5</v>
      </c>
      <c r="AC4" s="22" t="s">
        <v>6</v>
      </c>
      <c r="AD4" s="22" t="s">
        <v>7</v>
      </c>
      <c r="AE4" s="22" t="s">
        <v>57</v>
      </c>
      <c r="AF4" s="22" t="s">
        <v>8</v>
      </c>
      <c r="AG4" s="22" t="s">
        <v>9</v>
      </c>
      <c r="AH4" s="22" t="s">
        <v>10</v>
      </c>
      <c r="AI4" s="22" t="s">
        <v>11</v>
      </c>
      <c r="AJ4" s="22" t="s">
        <v>12</v>
      </c>
      <c r="AK4" s="22" t="s">
        <v>13</v>
      </c>
      <c r="AL4" s="22" t="s">
        <v>14</v>
      </c>
      <c r="AM4" s="22" t="s">
        <v>15</v>
      </c>
      <c r="AN4" s="22" t="s">
        <v>16</v>
      </c>
      <c r="AO4" s="22" t="s">
        <v>17</v>
      </c>
      <c r="AP4" s="27" t="s">
        <v>18</v>
      </c>
      <c r="AQ4" s="27" t="s">
        <v>19</v>
      </c>
      <c r="AR4" s="22" t="s">
        <v>20</v>
      </c>
      <c r="AS4" s="23" t="s">
        <v>2</v>
      </c>
      <c r="AT4" s="11"/>
      <c r="AU4" s="25" t="str">
        <f>X4</f>
        <v>Enter Name of Fire Station Here</v>
      </c>
      <c r="AV4" s="14" t="s">
        <v>3</v>
      </c>
      <c r="AW4" s="14" t="s">
        <v>56</v>
      </c>
      <c r="AX4" s="14" t="s">
        <v>4</v>
      </c>
      <c r="AY4" s="14" t="s">
        <v>5</v>
      </c>
      <c r="AZ4" s="14" t="s">
        <v>6</v>
      </c>
      <c r="BA4" s="14" t="s">
        <v>7</v>
      </c>
      <c r="BB4" s="14" t="s">
        <v>57</v>
      </c>
      <c r="BC4" s="14" t="s">
        <v>8</v>
      </c>
      <c r="BD4" s="14" t="s">
        <v>9</v>
      </c>
      <c r="BE4" s="14" t="s">
        <v>10</v>
      </c>
      <c r="BF4" s="14" t="s">
        <v>11</v>
      </c>
      <c r="BG4" s="14" t="s">
        <v>12</v>
      </c>
      <c r="BH4" s="14" t="s">
        <v>13</v>
      </c>
      <c r="BI4" s="14" t="s">
        <v>14</v>
      </c>
      <c r="BJ4" s="14" t="s">
        <v>15</v>
      </c>
      <c r="BK4" s="14" t="s">
        <v>16</v>
      </c>
      <c r="BL4" s="14" t="s">
        <v>17</v>
      </c>
      <c r="BM4" s="14" t="s">
        <v>18</v>
      </c>
      <c r="BN4" s="14" t="s">
        <v>19</v>
      </c>
      <c r="BO4" s="14" t="s">
        <v>20</v>
      </c>
      <c r="BP4" s="23" t="s">
        <v>2</v>
      </c>
      <c r="BQ4" s="11"/>
      <c r="BR4" s="25" t="str">
        <f>AU4</f>
        <v>Enter Name of Fire Station Here</v>
      </c>
      <c r="BS4" s="14" t="s">
        <v>3</v>
      </c>
      <c r="BT4" s="14" t="s">
        <v>56</v>
      </c>
      <c r="BU4" s="14" t="s">
        <v>4</v>
      </c>
      <c r="BV4" s="14" t="s">
        <v>5</v>
      </c>
      <c r="BW4" s="14" t="s">
        <v>6</v>
      </c>
      <c r="BX4" s="14" t="s">
        <v>7</v>
      </c>
      <c r="BY4" s="14" t="s">
        <v>57</v>
      </c>
      <c r="BZ4" s="14" t="s">
        <v>8</v>
      </c>
      <c r="CA4" s="14" t="s">
        <v>9</v>
      </c>
      <c r="CB4" s="14" t="s">
        <v>10</v>
      </c>
      <c r="CC4" s="14" t="s">
        <v>11</v>
      </c>
      <c r="CD4" s="14" t="s">
        <v>12</v>
      </c>
      <c r="CE4" s="14" t="s">
        <v>13</v>
      </c>
      <c r="CF4" s="14" t="s">
        <v>14</v>
      </c>
      <c r="CG4" s="14" t="s">
        <v>15</v>
      </c>
      <c r="CH4" s="14" t="s">
        <v>16</v>
      </c>
      <c r="CI4" s="14" t="s">
        <v>17</v>
      </c>
      <c r="CJ4" s="14" t="s">
        <v>18</v>
      </c>
      <c r="CK4" s="14" t="s">
        <v>19</v>
      </c>
      <c r="CL4" s="14" t="s">
        <v>20</v>
      </c>
      <c r="CM4" s="23" t="s">
        <v>2</v>
      </c>
      <c r="CN4" s="11"/>
      <c r="CO4" s="25" t="str">
        <f>BR4</f>
        <v>Enter Name of Fire Station Here</v>
      </c>
      <c r="CP4" s="14" t="s">
        <v>3</v>
      </c>
      <c r="CQ4" s="14" t="s">
        <v>56</v>
      </c>
      <c r="CR4" s="14" t="s">
        <v>4</v>
      </c>
      <c r="CS4" s="14" t="s">
        <v>5</v>
      </c>
      <c r="CT4" s="14" t="s">
        <v>6</v>
      </c>
      <c r="CU4" s="14" t="s">
        <v>7</v>
      </c>
      <c r="CV4" s="14" t="s">
        <v>57</v>
      </c>
      <c r="CW4" s="14" t="s">
        <v>8</v>
      </c>
      <c r="CX4" s="14" t="s">
        <v>9</v>
      </c>
      <c r="CY4" s="14" t="s">
        <v>10</v>
      </c>
      <c r="CZ4" s="14" t="s">
        <v>11</v>
      </c>
      <c r="DA4" s="14" t="s">
        <v>12</v>
      </c>
      <c r="DB4" s="14" t="s">
        <v>13</v>
      </c>
      <c r="DC4" s="14" t="s">
        <v>14</v>
      </c>
      <c r="DD4" s="14" t="s">
        <v>15</v>
      </c>
      <c r="DE4" s="14" t="s">
        <v>16</v>
      </c>
      <c r="DF4" s="14" t="s">
        <v>17</v>
      </c>
      <c r="DG4" s="14" t="s">
        <v>18</v>
      </c>
      <c r="DH4" s="14" t="s">
        <v>19</v>
      </c>
      <c r="DI4" s="14" t="s">
        <v>20</v>
      </c>
      <c r="DJ4" s="23" t="s">
        <v>2</v>
      </c>
      <c r="DK4" s="11"/>
      <c r="DL4" s="26" t="str">
        <f>CO4</f>
        <v>Enter Name of Fire Station Here</v>
      </c>
      <c r="DM4" s="14" t="s">
        <v>3</v>
      </c>
      <c r="DN4" s="14" t="s">
        <v>56</v>
      </c>
      <c r="DO4" s="14" t="s">
        <v>4</v>
      </c>
      <c r="DP4" s="14" t="s">
        <v>5</v>
      </c>
      <c r="DQ4" s="14" t="s">
        <v>6</v>
      </c>
      <c r="DR4" s="14" t="s">
        <v>7</v>
      </c>
      <c r="DS4" s="14" t="s">
        <v>57</v>
      </c>
      <c r="DT4" s="14" t="s">
        <v>8</v>
      </c>
      <c r="DU4" s="14" t="s">
        <v>9</v>
      </c>
      <c r="DV4" s="14" t="s">
        <v>10</v>
      </c>
      <c r="DW4" s="14" t="s">
        <v>11</v>
      </c>
      <c r="DX4" s="14" t="s">
        <v>12</v>
      </c>
      <c r="DY4" s="14" t="s">
        <v>13</v>
      </c>
      <c r="DZ4" s="14" t="s">
        <v>14</v>
      </c>
      <c r="EA4" s="14" t="s">
        <v>15</v>
      </c>
      <c r="EB4" s="14" t="s">
        <v>16</v>
      </c>
      <c r="EC4" s="14" t="s">
        <v>17</v>
      </c>
      <c r="ED4" s="14" t="s">
        <v>18</v>
      </c>
      <c r="EE4" s="14" t="s">
        <v>19</v>
      </c>
      <c r="EF4" s="14" t="s">
        <v>20</v>
      </c>
      <c r="EG4" s="13" t="s">
        <v>2</v>
      </c>
      <c r="EH4" s="11"/>
      <c r="EI4" s="26" t="str">
        <f>DL4</f>
        <v>Enter Name of Fire Station Here</v>
      </c>
      <c r="EJ4" s="20" t="s">
        <v>93</v>
      </c>
      <c r="EK4" s="20" t="s">
        <v>94</v>
      </c>
      <c r="EL4" s="20" t="s">
        <v>95</v>
      </c>
      <c r="EM4" s="20" t="s">
        <v>96</v>
      </c>
      <c r="EN4" s="20" t="s">
        <v>97</v>
      </c>
      <c r="EO4" s="48"/>
      <c r="EP4" s="41"/>
      <c r="EQ4" s="41"/>
      <c r="ER4" s="41"/>
      <c r="ES4" s="41"/>
      <c r="ET4" s="41"/>
      <c r="EU4" s="41"/>
      <c r="EV4" s="41"/>
      <c r="EW4" s="41"/>
      <c r="EX4" s="41"/>
      <c r="EY4" s="41"/>
      <c r="EZ4" s="41"/>
      <c r="FA4" s="41"/>
      <c r="FB4" s="43"/>
      <c r="FC4" s="41"/>
      <c r="FD4" s="41"/>
      <c r="FE4" s="41"/>
      <c r="FF4" s="41"/>
      <c r="FG4" s="41"/>
      <c r="FH4" s="41"/>
      <c r="FI4" s="41"/>
      <c r="FJ4" s="41"/>
      <c r="FK4" s="41"/>
      <c r="FL4" s="41"/>
      <c r="FM4" s="48"/>
      <c r="FN4" s="41"/>
      <c r="FO4" s="41"/>
      <c r="FP4" s="53"/>
      <c r="FQ4" s="50"/>
    </row>
    <row r="5" spans="1:173">
      <c r="A5" s="2" t="s">
        <v>21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>
        <v>0</v>
      </c>
      <c r="V5" s="3"/>
      <c r="W5" s="4"/>
      <c r="X5" s="2" t="str">
        <f>A5</f>
        <v>DAY 1</v>
      </c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4"/>
      <c r="AU5" s="2" t="str">
        <f>X5</f>
        <v>DAY 1</v>
      </c>
      <c r="AV5" s="30"/>
      <c r="AW5" s="30"/>
      <c r="AX5" s="30"/>
      <c r="AY5" s="30"/>
      <c r="AZ5" s="30"/>
      <c r="BA5" s="30"/>
      <c r="BB5" s="30"/>
      <c r="BC5" s="30"/>
      <c r="BD5" s="30"/>
      <c r="BE5" s="30"/>
      <c r="BF5" s="30"/>
      <c r="BG5" s="30"/>
      <c r="BH5" s="30"/>
      <c r="BI5" s="30"/>
      <c r="BJ5" s="30"/>
      <c r="BK5" s="30"/>
      <c r="BL5" s="30"/>
      <c r="BM5" s="30"/>
      <c r="BN5" s="30"/>
      <c r="BO5" s="30"/>
      <c r="BP5" s="30"/>
      <c r="BQ5" s="4"/>
      <c r="BR5" s="2" t="str">
        <f>AU5</f>
        <v>DAY 1</v>
      </c>
      <c r="BS5" s="30"/>
      <c r="BT5" s="30"/>
      <c r="BU5" s="30"/>
      <c r="BV5" s="30"/>
      <c r="BW5" s="30"/>
      <c r="BX5" s="30"/>
      <c r="BY5" s="30"/>
      <c r="BZ5" s="30"/>
      <c r="CA5" s="30"/>
      <c r="CB5" s="30"/>
      <c r="CC5" s="30"/>
      <c r="CD5" s="30"/>
      <c r="CE5" s="30"/>
      <c r="CF5" s="30"/>
      <c r="CG5" s="30"/>
      <c r="CH5" s="30"/>
      <c r="CI5" s="30"/>
      <c r="CJ5" s="30"/>
      <c r="CK5" s="30"/>
      <c r="CL5" s="30"/>
      <c r="CM5" s="30"/>
      <c r="CN5" s="4"/>
      <c r="CO5" s="2" t="str">
        <f>BR5</f>
        <v>DAY 1</v>
      </c>
      <c r="CP5" s="30"/>
      <c r="CQ5" s="30"/>
      <c r="CR5" s="30"/>
      <c r="CS5" s="30"/>
      <c r="CT5" s="30"/>
      <c r="CU5" s="30"/>
      <c r="CV5" s="30"/>
      <c r="CW5" s="30"/>
      <c r="CX5" s="30"/>
      <c r="CY5" s="30"/>
      <c r="CZ5" s="30"/>
      <c r="DA5" s="30"/>
      <c r="DB5" s="30"/>
      <c r="DC5" s="30"/>
      <c r="DD5" s="30"/>
      <c r="DE5" s="30"/>
      <c r="DF5" s="30"/>
      <c r="DG5" s="30"/>
      <c r="DH5" s="30"/>
      <c r="DI5" s="30"/>
      <c r="DJ5" s="30"/>
      <c r="DK5" s="4"/>
      <c r="DL5" s="2" t="str">
        <f>CO5</f>
        <v>DAY 1</v>
      </c>
      <c r="DM5" s="30"/>
      <c r="DN5" s="30"/>
      <c r="DO5" s="30"/>
      <c r="DP5" s="30"/>
      <c r="DQ5" s="30"/>
      <c r="DR5" s="30"/>
      <c r="DS5" s="30"/>
      <c r="DT5" s="30"/>
      <c r="DU5" s="30"/>
      <c r="DV5" s="30"/>
      <c r="DW5" s="30"/>
      <c r="DX5" s="30"/>
      <c r="DY5" s="30"/>
      <c r="DZ5" s="30"/>
      <c r="EA5" s="30"/>
      <c r="EB5" s="30"/>
      <c r="EC5" s="30"/>
      <c r="ED5" s="30"/>
      <c r="EE5" s="30"/>
      <c r="EF5" s="30"/>
      <c r="EG5" s="30"/>
      <c r="EH5" s="4"/>
      <c r="EI5" s="2" t="str">
        <f>AU5</f>
        <v>DAY 1</v>
      </c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5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17"/>
      <c r="FQ5" s="3"/>
    </row>
    <row r="6" spans="1:173">
      <c r="A6" s="2" t="s">
        <v>22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0"/>
      <c r="Q6" s="3"/>
      <c r="R6" s="3"/>
      <c r="S6" s="3"/>
      <c r="T6" s="3"/>
      <c r="U6" s="3">
        <v>0</v>
      </c>
      <c r="V6" s="3"/>
      <c r="W6" s="4"/>
      <c r="X6" s="2" t="str">
        <f t="shared" ref="X6:X35" si="0">A6</f>
        <v>DAY 2</v>
      </c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4"/>
      <c r="AU6" s="2" t="str">
        <f t="shared" ref="AU6:AU35" si="1">X6</f>
        <v>DAY 2</v>
      </c>
      <c r="AV6" s="30"/>
      <c r="AW6" s="30"/>
      <c r="AX6" s="30"/>
      <c r="AY6" s="30"/>
      <c r="AZ6" s="30"/>
      <c r="BA6" s="30"/>
      <c r="BB6" s="30"/>
      <c r="BC6" s="30"/>
      <c r="BD6" s="30"/>
      <c r="BE6" s="30"/>
      <c r="BF6" s="30"/>
      <c r="BG6" s="30"/>
      <c r="BH6" s="30"/>
      <c r="BI6" s="30"/>
      <c r="BJ6" s="30"/>
      <c r="BK6" s="30"/>
      <c r="BL6" s="30"/>
      <c r="BM6" s="30"/>
      <c r="BN6" s="30"/>
      <c r="BO6" s="30"/>
      <c r="BP6" s="30"/>
      <c r="BQ6" s="4"/>
      <c r="BR6" s="2" t="str">
        <f t="shared" ref="BR6:BR35" si="2">AU6</f>
        <v>DAY 2</v>
      </c>
      <c r="BS6" s="30"/>
      <c r="BT6" s="30"/>
      <c r="BU6" s="30"/>
      <c r="BV6" s="30"/>
      <c r="BW6" s="30"/>
      <c r="BX6" s="30"/>
      <c r="BY6" s="30"/>
      <c r="BZ6" s="30"/>
      <c r="CA6" s="30"/>
      <c r="CB6" s="30"/>
      <c r="CC6" s="30"/>
      <c r="CD6" s="30"/>
      <c r="CE6" s="30"/>
      <c r="CF6" s="30"/>
      <c r="CG6" s="30"/>
      <c r="CH6" s="30"/>
      <c r="CI6" s="30"/>
      <c r="CJ6" s="30"/>
      <c r="CK6" s="30"/>
      <c r="CL6" s="30"/>
      <c r="CM6" s="30"/>
      <c r="CN6" s="4"/>
      <c r="CO6" s="2" t="str">
        <f t="shared" ref="CO6:CO35" si="3">BR6</f>
        <v>DAY 2</v>
      </c>
      <c r="CP6" s="30"/>
      <c r="CQ6" s="30"/>
      <c r="CR6" s="30"/>
      <c r="CS6" s="30"/>
      <c r="CT6" s="30"/>
      <c r="CU6" s="30"/>
      <c r="CV6" s="30"/>
      <c r="CW6" s="30"/>
      <c r="CX6" s="30"/>
      <c r="CY6" s="30"/>
      <c r="CZ6" s="30"/>
      <c r="DA6" s="30"/>
      <c r="DB6" s="30"/>
      <c r="DC6" s="30"/>
      <c r="DD6" s="30"/>
      <c r="DE6" s="30"/>
      <c r="DF6" s="30"/>
      <c r="DG6" s="30"/>
      <c r="DH6" s="30"/>
      <c r="DI6" s="30"/>
      <c r="DJ6" s="30"/>
      <c r="DK6" s="4"/>
      <c r="DL6" s="2" t="str">
        <f t="shared" ref="DL6:DL35" si="4">CO6</f>
        <v>DAY 2</v>
      </c>
      <c r="DM6" s="30"/>
      <c r="DN6" s="30"/>
      <c r="DO6" s="30"/>
      <c r="DP6" s="30"/>
      <c r="DQ6" s="30"/>
      <c r="DR6" s="30"/>
      <c r="DS6" s="30"/>
      <c r="DT6" s="30"/>
      <c r="DU6" s="30"/>
      <c r="DV6" s="30"/>
      <c r="DW6" s="30"/>
      <c r="DX6" s="30"/>
      <c r="DY6" s="30"/>
      <c r="DZ6" s="30"/>
      <c r="EA6" s="30"/>
      <c r="EB6" s="30"/>
      <c r="EC6" s="30"/>
      <c r="ED6" s="30"/>
      <c r="EE6" s="30"/>
      <c r="EF6" s="30"/>
      <c r="EG6" s="30"/>
      <c r="EH6" s="4"/>
      <c r="EI6" s="2" t="str">
        <f t="shared" ref="EI6:EI35" si="5">AU6</f>
        <v>DAY 2</v>
      </c>
      <c r="EJ6" s="30"/>
      <c r="EK6" s="30"/>
      <c r="EL6" s="30"/>
      <c r="EM6" s="30"/>
      <c r="EN6" s="3"/>
      <c r="EO6" s="30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5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17"/>
      <c r="FQ6" s="3"/>
    </row>
    <row r="7" spans="1:173">
      <c r="A7" s="2" t="s">
        <v>23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0"/>
      <c r="Q7" s="3"/>
      <c r="R7" s="3"/>
      <c r="S7" s="3"/>
      <c r="T7" s="3"/>
      <c r="U7" s="3">
        <v>0</v>
      </c>
      <c r="V7" s="3"/>
      <c r="W7" s="4"/>
      <c r="X7" s="2" t="str">
        <f t="shared" si="0"/>
        <v>DAY 3</v>
      </c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4"/>
      <c r="AU7" s="2" t="str">
        <f t="shared" si="1"/>
        <v>DAY 3</v>
      </c>
      <c r="AV7" s="30"/>
      <c r="AW7" s="30"/>
      <c r="AX7" s="30"/>
      <c r="AY7" s="30"/>
      <c r="AZ7" s="30"/>
      <c r="BA7" s="30"/>
      <c r="BB7" s="30"/>
      <c r="BC7" s="30"/>
      <c r="BD7" s="30"/>
      <c r="BE7" s="30"/>
      <c r="BF7" s="30"/>
      <c r="BG7" s="30"/>
      <c r="BH7" s="30"/>
      <c r="BI7" s="30"/>
      <c r="BJ7" s="30"/>
      <c r="BK7" s="30"/>
      <c r="BL7" s="30"/>
      <c r="BM7" s="30"/>
      <c r="BN7" s="30"/>
      <c r="BO7" s="30"/>
      <c r="BP7" s="30"/>
      <c r="BQ7" s="4"/>
      <c r="BR7" s="2" t="str">
        <f t="shared" si="2"/>
        <v>DAY 3</v>
      </c>
      <c r="BS7" s="30"/>
      <c r="BT7" s="30"/>
      <c r="BU7" s="30"/>
      <c r="BV7" s="30"/>
      <c r="BW7" s="30"/>
      <c r="BX7" s="30"/>
      <c r="BY7" s="30"/>
      <c r="BZ7" s="30"/>
      <c r="CA7" s="30"/>
      <c r="CB7" s="30"/>
      <c r="CC7" s="30"/>
      <c r="CD7" s="30"/>
      <c r="CE7" s="30"/>
      <c r="CF7" s="30"/>
      <c r="CG7" s="30"/>
      <c r="CH7" s="30"/>
      <c r="CI7" s="30"/>
      <c r="CJ7" s="30"/>
      <c r="CK7" s="30"/>
      <c r="CL7" s="30"/>
      <c r="CM7" s="30"/>
      <c r="CN7" s="4"/>
      <c r="CO7" s="2" t="str">
        <f t="shared" si="3"/>
        <v>DAY 3</v>
      </c>
      <c r="CP7" s="30"/>
      <c r="CQ7" s="30"/>
      <c r="CR7" s="30"/>
      <c r="CS7" s="30"/>
      <c r="CT7" s="30"/>
      <c r="CU7" s="30"/>
      <c r="CV7" s="30"/>
      <c r="CW7" s="30"/>
      <c r="CX7" s="30"/>
      <c r="CY7" s="30"/>
      <c r="CZ7" s="30"/>
      <c r="DA7" s="30"/>
      <c r="DB7" s="30"/>
      <c r="DC7" s="30"/>
      <c r="DD7" s="30"/>
      <c r="DE7" s="30"/>
      <c r="DF7" s="30"/>
      <c r="DG7" s="30"/>
      <c r="DH7" s="30"/>
      <c r="DI7" s="30"/>
      <c r="DJ7" s="30"/>
      <c r="DK7" s="4"/>
      <c r="DL7" s="2" t="str">
        <f t="shared" si="4"/>
        <v>DAY 3</v>
      </c>
      <c r="DM7" s="30"/>
      <c r="DN7" s="30"/>
      <c r="DO7" s="30"/>
      <c r="DP7" s="30"/>
      <c r="DQ7" s="30"/>
      <c r="DR7" s="30"/>
      <c r="DS7" s="30"/>
      <c r="DT7" s="30"/>
      <c r="DU7" s="30"/>
      <c r="DV7" s="30"/>
      <c r="DW7" s="30"/>
      <c r="DX7" s="30"/>
      <c r="DY7" s="30"/>
      <c r="DZ7" s="30"/>
      <c r="EA7" s="30"/>
      <c r="EB7" s="30"/>
      <c r="EC7" s="30"/>
      <c r="ED7" s="30"/>
      <c r="EE7" s="30"/>
      <c r="EF7" s="30"/>
      <c r="EG7" s="30"/>
      <c r="EH7" s="4"/>
      <c r="EI7" s="2" t="str">
        <f t="shared" si="5"/>
        <v>DAY 3</v>
      </c>
      <c r="EJ7" s="30"/>
      <c r="EK7" s="30"/>
      <c r="EL7" s="30"/>
      <c r="EM7" s="30"/>
      <c r="EN7" s="3"/>
      <c r="EO7" s="29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5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17"/>
      <c r="FQ7" s="3"/>
    </row>
    <row r="8" spans="1:173">
      <c r="A8" s="2" t="s">
        <v>24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0"/>
      <c r="Q8" s="3"/>
      <c r="R8" s="3"/>
      <c r="S8" s="3"/>
      <c r="T8" s="3"/>
      <c r="U8" s="3">
        <v>0</v>
      </c>
      <c r="V8" s="3"/>
      <c r="W8" s="4"/>
      <c r="X8" s="2" t="str">
        <f t="shared" si="0"/>
        <v>DAY 4</v>
      </c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4"/>
      <c r="AU8" s="2" t="str">
        <f t="shared" si="1"/>
        <v>DAY 4</v>
      </c>
      <c r="AV8" s="30"/>
      <c r="AW8" s="30"/>
      <c r="AX8" s="30"/>
      <c r="AY8" s="30"/>
      <c r="AZ8" s="30"/>
      <c r="BA8" s="30"/>
      <c r="BB8" s="30"/>
      <c r="BC8" s="30"/>
      <c r="BD8" s="30"/>
      <c r="BE8" s="30"/>
      <c r="BF8" s="30"/>
      <c r="BG8" s="30"/>
      <c r="BH8" s="30"/>
      <c r="BI8" s="30"/>
      <c r="BJ8" s="30"/>
      <c r="BK8" s="30"/>
      <c r="BL8" s="30"/>
      <c r="BM8" s="30"/>
      <c r="BN8" s="30"/>
      <c r="BO8" s="30"/>
      <c r="BP8" s="30"/>
      <c r="BQ8" s="4"/>
      <c r="BR8" s="2" t="str">
        <f t="shared" si="2"/>
        <v>DAY 4</v>
      </c>
      <c r="BS8" s="30"/>
      <c r="BT8" s="30"/>
      <c r="BU8" s="30"/>
      <c r="BV8" s="30"/>
      <c r="BW8" s="30"/>
      <c r="BX8" s="30"/>
      <c r="BY8" s="30"/>
      <c r="BZ8" s="30"/>
      <c r="CA8" s="30"/>
      <c r="CB8" s="30"/>
      <c r="CC8" s="30"/>
      <c r="CD8" s="30"/>
      <c r="CE8" s="30"/>
      <c r="CF8" s="30"/>
      <c r="CG8" s="30"/>
      <c r="CH8" s="30"/>
      <c r="CI8" s="30"/>
      <c r="CJ8" s="30"/>
      <c r="CK8" s="30"/>
      <c r="CL8" s="30"/>
      <c r="CM8" s="30"/>
      <c r="CN8" s="4"/>
      <c r="CO8" s="2" t="str">
        <f t="shared" si="3"/>
        <v>DAY 4</v>
      </c>
      <c r="CP8" s="30"/>
      <c r="CQ8" s="30"/>
      <c r="CR8" s="30"/>
      <c r="CS8" s="30"/>
      <c r="CT8" s="30"/>
      <c r="CU8" s="30"/>
      <c r="CV8" s="30"/>
      <c r="CW8" s="30"/>
      <c r="CX8" s="30"/>
      <c r="CY8" s="30"/>
      <c r="CZ8" s="30"/>
      <c r="DA8" s="30"/>
      <c r="DB8" s="30"/>
      <c r="DC8" s="30"/>
      <c r="DD8" s="30"/>
      <c r="DE8" s="30"/>
      <c r="DF8" s="30"/>
      <c r="DG8" s="30"/>
      <c r="DH8" s="30"/>
      <c r="DI8" s="30"/>
      <c r="DJ8" s="30"/>
      <c r="DK8" s="4"/>
      <c r="DL8" s="2" t="str">
        <f t="shared" si="4"/>
        <v>DAY 4</v>
      </c>
      <c r="DM8" s="30"/>
      <c r="DN8" s="30"/>
      <c r="DO8" s="30"/>
      <c r="DP8" s="30"/>
      <c r="DQ8" s="30"/>
      <c r="DR8" s="30"/>
      <c r="DS8" s="30"/>
      <c r="DT8" s="30"/>
      <c r="DU8" s="30"/>
      <c r="DV8" s="30"/>
      <c r="DW8" s="30"/>
      <c r="DX8" s="30"/>
      <c r="DY8" s="30"/>
      <c r="DZ8" s="30"/>
      <c r="EA8" s="30"/>
      <c r="EB8" s="30"/>
      <c r="EC8" s="30"/>
      <c r="ED8" s="30"/>
      <c r="EE8" s="30"/>
      <c r="EF8" s="30"/>
      <c r="EG8" s="30"/>
      <c r="EH8" s="4"/>
      <c r="EI8" s="2" t="str">
        <f t="shared" si="5"/>
        <v>DAY 4</v>
      </c>
      <c r="EJ8" s="30"/>
      <c r="EK8" s="30"/>
      <c r="EL8" s="30"/>
      <c r="EM8" s="30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5"/>
      <c r="FD8" s="3"/>
      <c r="FE8" s="3"/>
      <c r="FF8" s="3"/>
      <c r="FG8" s="3"/>
      <c r="FH8" s="3"/>
      <c r="FI8" s="3"/>
      <c r="FJ8" s="3"/>
      <c r="FK8" s="3"/>
      <c r="FL8" s="3"/>
      <c r="FM8" s="3"/>
      <c r="FN8" s="3"/>
      <c r="FO8" s="3"/>
      <c r="FP8" s="17"/>
      <c r="FQ8" s="3"/>
    </row>
    <row r="9" spans="1:173">
      <c r="A9" s="2" t="s">
        <v>25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0"/>
      <c r="Q9" s="3"/>
      <c r="R9" s="3"/>
      <c r="S9" s="3"/>
      <c r="T9" s="3"/>
      <c r="U9" s="3">
        <v>0</v>
      </c>
      <c r="V9" s="3"/>
      <c r="W9" s="4"/>
      <c r="X9" s="2" t="str">
        <f t="shared" si="0"/>
        <v>DAY 5</v>
      </c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4"/>
      <c r="AU9" s="2" t="str">
        <f t="shared" si="1"/>
        <v>DAY 5</v>
      </c>
      <c r="AV9" s="30"/>
      <c r="AW9" s="30"/>
      <c r="AX9" s="30"/>
      <c r="AY9" s="30"/>
      <c r="AZ9" s="30"/>
      <c r="BA9" s="30"/>
      <c r="BB9" s="30"/>
      <c r="BC9" s="30"/>
      <c r="BD9" s="30"/>
      <c r="BE9" s="30"/>
      <c r="BF9" s="30"/>
      <c r="BG9" s="30"/>
      <c r="BH9" s="30"/>
      <c r="BI9" s="30"/>
      <c r="BJ9" s="30"/>
      <c r="BK9" s="30"/>
      <c r="BL9" s="30"/>
      <c r="BM9" s="30"/>
      <c r="BN9" s="30"/>
      <c r="BO9" s="30"/>
      <c r="BP9" s="30"/>
      <c r="BQ9" s="4"/>
      <c r="BR9" s="2" t="str">
        <f t="shared" si="2"/>
        <v>DAY 5</v>
      </c>
      <c r="BS9" s="30"/>
      <c r="BT9" s="30"/>
      <c r="BU9" s="30"/>
      <c r="BV9" s="30"/>
      <c r="BW9" s="30"/>
      <c r="BX9" s="30"/>
      <c r="BY9" s="30"/>
      <c r="BZ9" s="30"/>
      <c r="CA9" s="30"/>
      <c r="CB9" s="30"/>
      <c r="CC9" s="30"/>
      <c r="CD9" s="30"/>
      <c r="CE9" s="30"/>
      <c r="CF9" s="30"/>
      <c r="CG9" s="30"/>
      <c r="CH9" s="30"/>
      <c r="CI9" s="30"/>
      <c r="CJ9" s="30"/>
      <c r="CK9" s="30"/>
      <c r="CL9" s="30"/>
      <c r="CM9" s="30"/>
      <c r="CN9" s="4"/>
      <c r="CO9" s="2" t="str">
        <f t="shared" si="3"/>
        <v>DAY 5</v>
      </c>
      <c r="CP9" s="30"/>
      <c r="CQ9" s="30"/>
      <c r="CR9" s="30"/>
      <c r="CS9" s="30"/>
      <c r="CT9" s="30"/>
      <c r="CU9" s="30"/>
      <c r="CV9" s="30"/>
      <c r="CW9" s="30"/>
      <c r="CX9" s="30"/>
      <c r="CY9" s="30"/>
      <c r="CZ9" s="30"/>
      <c r="DA9" s="30"/>
      <c r="DB9" s="30"/>
      <c r="DC9" s="30"/>
      <c r="DD9" s="30"/>
      <c r="DE9" s="30"/>
      <c r="DF9" s="30"/>
      <c r="DG9" s="30"/>
      <c r="DH9" s="30"/>
      <c r="DI9" s="30"/>
      <c r="DJ9" s="30"/>
      <c r="DK9" s="4"/>
      <c r="DL9" s="2" t="str">
        <f t="shared" si="4"/>
        <v>DAY 5</v>
      </c>
      <c r="DM9" s="30"/>
      <c r="DN9" s="30"/>
      <c r="DO9" s="30"/>
      <c r="DP9" s="30"/>
      <c r="DQ9" s="30"/>
      <c r="DR9" s="30"/>
      <c r="DS9" s="30"/>
      <c r="DT9" s="30"/>
      <c r="DU9" s="30"/>
      <c r="DV9" s="30"/>
      <c r="DW9" s="30"/>
      <c r="DX9" s="30"/>
      <c r="DY9" s="30"/>
      <c r="DZ9" s="30"/>
      <c r="EA9" s="30"/>
      <c r="EB9" s="30"/>
      <c r="EC9" s="30"/>
      <c r="ED9" s="30"/>
      <c r="EE9" s="30"/>
      <c r="EF9" s="30"/>
      <c r="EG9" s="30"/>
      <c r="EH9" s="4"/>
      <c r="EI9" s="2" t="str">
        <f t="shared" si="5"/>
        <v>DAY 5</v>
      </c>
      <c r="EJ9" s="30"/>
      <c r="EK9" s="30"/>
      <c r="EL9" s="30"/>
      <c r="EM9" s="30"/>
      <c r="EN9" s="30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5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17"/>
      <c r="FQ9" s="3"/>
    </row>
    <row r="10" spans="1:173">
      <c r="A10" s="2" t="s">
        <v>26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0"/>
      <c r="Q10" s="3"/>
      <c r="R10" s="3"/>
      <c r="S10" s="3"/>
      <c r="T10" s="3"/>
      <c r="U10" s="3">
        <v>0</v>
      </c>
      <c r="V10" s="3"/>
      <c r="W10" s="4"/>
      <c r="X10" s="2" t="str">
        <f t="shared" si="0"/>
        <v>DAY 6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4"/>
      <c r="AU10" s="2" t="str">
        <f t="shared" si="1"/>
        <v>DAY 6</v>
      </c>
      <c r="AV10" s="30"/>
      <c r="AW10" s="30"/>
      <c r="AX10" s="30"/>
      <c r="AY10" s="30"/>
      <c r="AZ10" s="30"/>
      <c r="BA10" s="30"/>
      <c r="BB10" s="30"/>
      <c r="BC10" s="30"/>
      <c r="BD10" s="30"/>
      <c r="BE10" s="30"/>
      <c r="BF10" s="30"/>
      <c r="BG10" s="30"/>
      <c r="BH10" s="30"/>
      <c r="BI10" s="30"/>
      <c r="BJ10" s="30"/>
      <c r="BK10" s="30"/>
      <c r="BL10" s="30"/>
      <c r="BM10" s="30"/>
      <c r="BN10" s="30"/>
      <c r="BO10" s="30"/>
      <c r="BP10" s="30"/>
      <c r="BQ10" s="4"/>
      <c r="BR10" s="2" t="str">
        <f t="shared" si="2"/>
        <v>DAY 6</v>
      </c>
      <c r="BS10" s="30"/>
      <c r="BT10" s="30"/>
      <c r="BU10" s="30"/>
      <c r="BV10" s="30"/>
      <c r="BW10" s="30"/>
      <c r="BX10" s="30"/>
      <c r="BY10" s="30"/>
      <c r="BZ10" s="30"/>
      <c r="CA10" s="30"/>
      <c r="CB10" s="30"/>
      <c r="CC10" s="30"/>
      <c r="CD10" s="30"/>
      <c r="CE10" s="30"/>
      <c r="CF10" s="30"/>
      <c r="CG10" s="30"/>
      <c r="CH10" s="30"/>
      <c r="CI10" s="30"/>
      <c r="CJ10" s="30"/>
      <c r="CK10" s="30"/>
      <c r="CL10" s="30"/>
      <c r="CM10" s="30"/>
      <c r="CN10" s="4"/>
      <c r="CO10" s="2" t="str">
        <f t="shared" si="3"/>
        <v>DAY 6</v>
      </c>
      <c r="CP10" s="30"/>
      <c r="CQ10" s="30"/>
      <c r="CR10" s="30"/>
      <c r="CS10" s="30"/>
      <c r="CT10" s="30"/>
      <c r="CU10" s="30"/>
      <c r="CV10" s="30"/>
      <c r="CW10" s="30"/>
      <c r="CX10" s="30"/>
      <c r="CY10" s="30"/>
      <c r="CZ10" s="30"/>
      <c r="DA10" s="30"/>
      <c r="DB10" s="30"/>
      <c r="DC10" s="30"/>
      <c r="DD10" s="30"/>
      <c r="DE10" s="30"/>
      <c r="DF10" s="30"/>
      <c r="DG10" s="30"/>
      <c r="DH10" s="30"/>
      <c r="DI10" s="30"/>
      <c r="DJ10" s="30"/>
      <c r="DK10" s="4"/>
      <c r="DL10" s="2" t="str">
        <f t="shared" si="4"/>
        <v>DAY 6</v>
      </c>
      <c r="DM10" s="30"/>
      <c r="DN10" s="30"/>
      <c r="DO10" s="30"/>
      <c r="DP10" s="30"/>
      <c r="DQ10" s="30"/>
      <c r="DR10" s="30"/>
      <c r="DS10" s="30"/>
      <c r="DT10" s="30"/>
      <c r="DU10" s="30"/>
      <c r="DV10" s="30"/>
      <c r="DW10" s="30"/>
      <c r="DX10" s="30"/>
      <c r="DY10" s="30"/>
      <c r="DZ10" s="30"/>
      <c r="EA10" s="30"/>
      <c r="EB10" s="30"/>
      <c r="EC10" s="30"/>
      <c r="ED10" s="30"/>
      <c r="EE10" s="30"/>
      <c r="EF10" s="30"/>
      <c r="EG10" s="30"/>
      <c r="EH10" s="4"/>
      <c r="EI10" s="2" t="str">
        <f t="shared" si="5"/>
        <v>DAY 6</v>
      </c>
      <c r="EJ10" s="30"/>
      <c r="EK10" s="30"/>
      <c r="EL10" s="30"/>
      <c r="EM10" s="30"/>
      <c r="EN10" s="30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5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17"/>
      <c r="FQ10" s="3"/>
    </row>
    <row r="11" spans="1:173">
      <c r="A11" s="2" t="s">
        <v>27</v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0"/>
      <c r="Q11" s="3"/>
      <c r="R11" s="3"/>
      <c r="S11" s="3"/>
      <c r="T11" s="3"/>
      <c r="U11" s="3">
        <v>0</v>
      </c>
      <c r="V11" s="3"/>
      <c r="W11" s="4"/>
      <c r="X11" s="2" t="str">
        <f t="shared" si="0"/>
        <v>DAY 7</v>
      </c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4"/>
      <c r="AU11" s="2" t="str">
        <f t="shared" si="1"/>
        <v>DAY 7</v>
      </c>
      <c r="AV11" s="30"/>
      <c r="AW11" s="30"/>
      <c r="AX11" s="30"/>
      <c r="AY11" s="30"/>
      <c r="AZ11" s="30"/>
      <c r="BA11" s="30"/>
      <c r="BB11" s="30"/>
      <c r="BC11" s="30"/>
      <c r="BD11" s="30"/>
      <c r="BE11" s="30"/>
      <c r="BF11" s="30"/>
      <c r="BG11" s="30"/>
      <c r="BH11" s="30"/>
      <c r="BI11" s="30"/>
      <c r="BJ11" s="30"/>
      <c r="BK11" s="30"/>
      <c r="BL11" s="30"/>
      <c r="BM11" s="30"/>
      <c r="BN11" s="30"/>
      <c r="BO11" s="30"/>
      <c r="BP11" s="30"/>
      <c r="BQ11" s="4"/>
      <c r="BR11" s="2" t="str">
        <f t="shared" si="2"/>
        <v>DAY 7</v>
      </c>
      <c r="BS11" s="30"/>
      <c r="BT11" s="30"/>
      <c r="BU11" s="30"/>
      <c r="BV11" s="30"/>
      <c r="BW11" s="30"/>
      <c r="BX11" s="30"/>
      <c r="BY11" s="30"/>
      <c r="BZ11" s="30"/>
      <c r="CA11" s="30"/>
      <c r="CB11" s="30"/>
      <c r="CC11" s="30"/>
      <c r="CD11" s="30"/>
      <c r="CE11" s="30"/>
      <c r="CF11" s="30"/>
      <c r="CG11" s="30"/>
      <c r="CH11" s="30"/>
      <c r="CI11" s="30"/>
      <c r="CJ11" s="30"/>
      <c r="CK11" s="30"/>
      <c r="CL11" s="30"/>
      <c r="CM11" s="30"/>
      <c r="CN11" s="4"/>
      <c r="CO11" s="2" t="str">
        <f t="shared" si="3"/>
        <v>DAY 7</v>
      </c>
      <c r="CP11" s="30"/>
      <c r="CQ11" s="30"/>
      <c r="CR11" s="30"/>
      <c r="CS11" s="30"/>
      <c r="CT11" s="30"/>
      <c r="CU11" s="30"/>
      <c r="CV11" s="30"/>
      <c r="CW11" s="30"/>
      <c r="CX11" s="30"/>
      <c r="CY11" s="30"/>
      <c r="CZ11" s="30"/>
      <c r="DA11" s="30"/>
      <c r="DB11" s="30"/>
      <c r="DC11" s="30"/>
      <c r="DD11" s="30"/>
      <c r="DE11" s="30"/>
      <c r="DF11" s="30"/>
      <c r="DG11" s="30"/>
      <c r="DH11" s="30"/>
      <c r="DI11" s="30"/>
      <c r="DJ11" s="30"/>
      <c r="DK11" s="4"/>
      <c r="DL11" s="2" t="str">
        <f t="shared" si="4"/>
        <v>DAY 7</v>
      </c>
      <c r="DM11" s="30"/>
      <c r="DN11" s="30"/>
      <c r="DO11" s="30"/>
      <c r="DP11" s="30"/>
      <c r="DQ11" s="30"/>
      <c r="DR11" s="30"/>
      <c r="DS11" s="30"/>
      <c r="DT11" s="30"/>
      <c r="DU11" s="30"/>
      <c r="DV11" s="30"/>
      <c r="DW11" s="30"/>
      <c r="DX11" s="30"/>
      <c r="DY11" s="30"/>
      <c r="DZ11" s="30"/>
      <c r="EA11" s="30"/>
      <c r="EB11" s="30"/>
      <c r="EC11" s="30"/>
      <c r="ED11" s="30"/>
      <c r="EE11" s="30"/>
      <c r="EF11" s="30"/>
      <c r="EG11" s="30"/>
      <c r="EH11" s="4"/>
      <c r="EI11" s="2" t="str">
        <f t="shared" si="5"/>
        <v>DAY 7</v>
      </c>
      <c r="EJ11" s="30"/>
      <c r="EK11" s="30"/>
      <c r="EL11" s="30"/>
      <c r="EM11" s="30"/>
      <c r="EN11" s="30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5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17"/>
      <c r="FQ11" s="3"/>
    </row>
    <row r="12" spans="1:173">
      <c r="A12" s="2" t="s">
        <v>28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0"/>
      <c r="Q12" s="3"/>
      <c r="R12" s="3"/>
      <c r="S12" s="3"/>
      <c r="T12" s="3"/>
      <c r="U12" s="3">
        <v>0</v>
      </c>
      <c r="V12" s="3"/>
      <c r="W12" s="4"/>
      <c r="X12" s="2" t="str">
        <f t="shared" si="0"/>
        <v>DAY 8</v>
      </c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4"/>
      <c r="AU12" s="2" t="str">
        <f t="shared" si="1"/>
        <v>DAY 8</v>
      </c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4"/>
      <c r="BR12" s="2" t="str">
        <f t="shared" si="2"/>
        <v>DAY 8</v>
      </c>
      <c r="BS12" s="30"/>
      <c r="BT12" s="30"/>
      <c r="BU12" s="30"/>
      <c r="BV12" s="30"/>
      <c r="BW12" s="30"/>
      <c r="BX12" s="30"/>
      <c r="BY12" s="30"/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4"/>
      <c r="CO12" s="2" t="str">
        <f t="shared" si="3"/>
        <v>DAY 8</v>
      </c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0"/>
      <c r="DB12" s="30"/>
      <c r="DC12" s="30"/>
      <c r="DD12" s="30"/>
      <c r="DE12" s="30"/>
      <c r="DF12" s="30"/>
      <c r="DG12" s="30"/>
      <c r="DH12" s="30"/>
      <c r="DI12" s="30"/>
      <c r="DJ12" s="30"/>
      <c r="DK12" s="4"/>
      <c r="DL12" s="2" t="str">
        <f t="shared" si="4"/>
        <v>DAY 8</v>
      </c>
      <c r="DM12" s="30"/>
      <c r="DN12" s="30"/>
      <c r="DO12" s="30"/>
      <c r="DP12" s="30"/>
      <c r="DQ12" s="30"/>
      <c r="DR12" s="30"/>
      <c r="DS12" s="30"/>
      <c r="DT12" s="30"/>
      <c r="DU12" s="30"/>
      <c r="DV12" s="30"/>
      <c r="DW12" s="30"/>
      <c r="DX12" s="30"/>
      <c r="DY12" s="30"/>
      <c r="DZ12" s="30"/>
      <c r="EA12" s="30"/>
      <c r="EB12" s="30"/>
      <c r="EC12" s="30"/>
      <c r="ED12" s="30"/>
      <c r="EE12" s="30"/>
      <c r="EF12" s="30"/>
      <c r="EG12" s="30"/>
      <c r="EH12" s="4"/>
      <c r="EI12" s="2" t="str">
        <f t="shared" si="5"/>
        <v>DAY 8</v>
      </c>
      <c r="EJ12" s="30"/>
      <c r="EK12" s="30"/>
      <c r="EL12" s="30"/>
      <c r="EM12" s="30"/>
      <c r="EN12" s="30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5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17"/>
      <c r="FQ12" s="3"/>
    </row>
    <row r="13" spans="1:173">
      <c r="A13" s="2" t="s">
        <v>29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0"/>
      <c r="Q13" s="3"/>
      <c r="R13" s="3"/>
      <c r="S13" s="3"/>
      <c r="T13" s="3"/>
      <c r="U13" s="3">
        <v>0</v>
      </c>
      <c r="V13" s="3"/>
      <c r="W13" s="4"/>
      <c r="X13" s="2" t="str">
        <f t="shared" si="0"/>
        <v>DAY 9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4"/>
      <c r="AU13" s="2" t="str">
        <f t="shared" si="1"/>
        <v>DAY 9</v>
      </c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4"/>
      <c r="BR13" s="2" t="str">
        <f t="shared" si="2"/>
        <v>DAY 9</v>
      </c>
      <c r="BS13" s="30"/>
      <c r="BT13" s="30"/>
      <c r="BU13" s="30"/>
      <c r="BV13" s="30"/>
      <c r="BW13" s="30"/>
      <c r="BX13" s="30"/>
      <c r="BY13" s="30"/>
      <c r="BZ13" s="30"/>
      <c r="CA13" s="30"/>
      <c r="CB13" s="30"/>
      <c r="CC13" s="30"/>
      <c r="CD13" s="30"/>
      <c r="CE13" s="30"/>
      <c r="CF13" s="30"/>
      <c r="CG13" s="30"/>
      <c r="CH13" s="30"/>
      <c r="CI13" s="30"/>
      <c r="CJ13" s="30"/>
      <c r="CK13" s="30"/>
      <c r="CL13" s="30"/>
      <c r="CM13" s="30"/>
      <c r="CN13" s="4"/>
      <c r="CO13" s="2" t="str">
        <f t="shared" si="3"/>
        <v>DAY 9</v>
      </c>
      <c r="CP13" s="30"/>
      <c r="CQ13" s="30"/>
      <c r="CR13" s="30"/>
      <c r="CS13" s="30"/>
      <c r="CT13" s="30"/>
      <c r="CU13" s="30"/>
      <c r="CV13" s="30"/>
      <c r="CW13" s="30"/>
      <c r="CX13" s="30"/>
      <c r="CY13" s="30"/>
      <c r="CZ13" s="30"/>
      <c r="DA13" s="30"/>
      <c r="DB13" s="30"/>
      <c r="DC13" s="30"/>
      <c r="DD13" s="30"/>
      <c r="DE13" s="30"/>
      <c r="DF13" s="30"/>
      <c r="DG13" s="30"/>
      <c r="DH13" s="30"/>
      <c r="DI13" s="30"/>
      <c r="DJ13" s="30"/>
      <c r="DK13" s="4"/>
      <c r="DL13" s="2" t="str">
        <f t="shared" si="4"/>
        <v>DAY 9</v>
      </c>
      <c r="DM13" s="30"/>
      <c r="DN13" s="30"/>
      <c r="DO13" s="30"/>
      <c r="DP13" s="30"/>
      <c r="DQ13" s="30"/>
      <c r="DR13" s="30"/>
      <c r="DS13" s="30"/>
      <c r="DT13" s="30"/>
      <c r="DU13" s="30"/>
      <c r="DV13" s="30"/>
      <c r="DW13" s="30"/>
      <c r="DX13" s="30"/>
      <c r="DY13" s="30"/>
      <c r="DZ13" s="30"/>
      <c r="EA13" s="30"/>
      <c r="EB13" s="30"/>
      <c r="EC13" s="30"/>
      <c r="ED13" s="30"/>
      <c r="EE13" s="30"/>
      <c r="EF13" s="30"/>
      <c r="EG13" s="30"/>
      <c r="EH13" s="4"/>
      <c r="EI13" s="2" t="str">
        <f t="shared" si="5"/>
        <v>DAY 9</v>
      </c>
      <c r="EJ13" s="30"/>
      <c r="EK13" s="3"/>
      <c r="EL13" s="30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5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  <c r="FO13" s="3"/>
      <c r="FP13" s="17"/>
      <c r="FQ13" s="3"/>
    </row>
    <row r="14" spans="1:173">
      <c r="A14" s="2" t="s">
        <v>30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>
        <v>0</v>
      </c>
      <c r="V14" s="3"/>
      <c r="W14" s="4"/>
      <c r="X14" s="2" t="str">
        <f t="shared" si="0"/>
        <v>DAY 10</v>
      </c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4"/>
      <c r="AU14" s="2" t="str">
        <f t="shared" si="1"/>
        <v>DAY 10</v>
      </c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4"/>
      <c r="BR14" s="2" t="str">
        <f t="shared" si="2"/>
        <v>DAY 10</v>
      </c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  <c r="CF14" s="30"/>
      <c r="CG14" s="30"/>
      <c r="CH14" s="30"/>
      <c r="CI14" s="30"/>
      <c r="CJ14" s="30"/>
      <c r="CK14" s="30"/>
      <c r="CL14" s="30"/>
      <c r="CM14" s="30"/>
      <c r="CN14" s="4"/>
      <c r="CO14" s="2" t="str">
        <f t="shared" si="3"/>
        <v>DAY 10</v>
      </c>
      <c r="CP14" s="30"/>
      <c r="CQ14" s="30"/>
      <c r="CR14" s="30"/>
      <c r="CS14" s="30"/>
      <c r="CT14" s="30"/>
      <c r="CU14" s="30"/>
      <c r="CV14" s="30"/>
      <c r="CW14" s="30"/>
      <c r="CX14" s="30"/>
      <c r="CY14" s="30"/>
      <c r="CZ14" s="30"/>
      <c r="DA14" s="30"/>
      <c r="DB14" s="30"/>
      <c r="DC14" s="30"/>
      <c r="DD14" s="30"/>
      <c r="DE14" s="30"/>
      <c r="DF14" s="30"/>
      <c r="DG14" s="30"/>
      <c r="DH14" s="30"/>
      <c r="DI14" s="30"/>
      <c r="DJ14" s="30"/>
      <c r="DK14" s="4"/>
      <c r="DL14" s="2" t="str">
        <f t="shared" si="4"/>
        <v>DAY 10</v>
      </c>
      <c r="DM14" s="30"/>
      <c r="DN14" s="30"/>
      <c r="DO14" s="30"/>
      <c r="DP14" s="30"/>
      <c r="DQ14" s="30"/>
      <c r="DR14" s="30"/>
      <c r="DS14" s="30"/>
      <c r="DT14" s="30"/>
      <c r="DU14" s="30"/>
      <c r="DV14" s="30"/>
      <c r="DW14" s="30"/>
      <c r="DX14" s="30"/>
      <c r="DY14" s="30"/>
      <c r="DZ14" s="30"/>
      <c r="EA14" s="30"/>
      <c r="EB14" s="30"/>
      <c r="EC14" s="30"/>
      <c r="ED14" s="30"/>
      <c r="EE14" s="30"/>
      <c r="EF14" s="30"/>
      <c r="EG14" s="30"/>
      <c r="EH14" s="4"/>
      <c r="EI14" s="2" t="str">
        <f t="shared" si="5"/>
        <v>DAY 10</v>
      </c>
      <c r="EJ14" s="30"/>
      <c r="EK14" s="3"/>
      <c r="EL14" s="30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5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17"/>
      <c r="FQ14" s="3"/>
    </row>
    <row r="15" spans="1:173">
      <c r="A15" s="2" t="s">
        <v>31</v>
      </c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>
        <v>0</v>
      </c>
      <c r="V15" s="3"/>
      <c r="W15" s="4"/>
      <c r="X15" s="2" t="str">
        <f t="shared" si="0"/>
        <v>DAY 11</v>
      </c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4"/>
      <c r="AU15" s="2" t="str">
        <f t="shared" si="1"/>
        <v>DAY 11</v>
      </c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0"/>
      <c r="BK15" s="30"/>
      <c r="BL15" s="30"/>
      <c r="BM15" s="30"/>
      <c r="BN15" s="30"/>
      <c r="BO15" s="30"/>
      <c r="BP15" s="30"/>
      <c r="BQ15" s="4"/>
      <c r="BR15" s="2" t="str">
        <f t="shared" si="2"/>
        <v>DAY 11</v>
      </c>
      <c r="BS15" s="30"/>
      <c r="BT15" s="30"/>
      <c r="BU15" s="30"/>
      <c r="BV15" s="30"/>
      <c r="BW15" s="30"/>
      <c r="BX15" s="30"/>
      <c r="BY15" s="30"/>
      <c r="BZ15" s="30"/>
      <c r="CA15" s="30"/>
      <c r="CB15" s="30"/>
      <c r="CC15" s="30"/>
      <c r="CD15" s="30"/>
      <c r="CE15" s="30"/>
      <c r="CF15" s="30"/>
      <c r="CG15" s="30"/>
      <c r="CH15" s="30"/>
      <c r="CI15" s="30"/>
      <c r="CJ15" s="30"/>
      <c r="CK15" s="30"/>
      <c r="CL15" s="30"/>
      <c r="CM15" s="30"/>
      <c r="CN15" s="4"/>
      <c r="CO15" s="2" t="str">
        <f t="shared" si="3"/>
        <v>DAY 11</v>
      </c>
      <c r="CP15" s="30"/>
      <c r="CQ15" s="30"/>
      <c r="CR15" s="30"/>
      <c r="CS15" s="30"/>
      <c r="CT15" s="30"/>
      <c r="CU15" s="30"/>
      <c r="CV15" s="30"/>
      <c r="CW15" s="30"/>
      <c r="CX15" s="30"/>
      <c r="CY15" s="30"/>
      <c r="CZ15" s="30"/>
      <c r="DA15" s="30"/>
      <c r="DB15" s="30"/>
      <c r="DC15" s="30"/>
      <c r="DD15" s="30"/>
      <c r="DE15" s="30"/>
      <c r="DF15" s="30"/>
      <c r="DG15" s="30"/>
      <c r="DH15" s="30"/>
      <c r="DI15" s="30"/>
      <c r="DJ15" s="30"/>
      <c r="DK15" s="4"/>
      <c r="DL15" s="2" t="str">
        <f t="shared" si="4"/>
        <v>DAY 11</v>
      </c>
      <c r="DM15" s="30"/>
      <c r="DN15" s="30"/>
      <c r="DO15" s="30"/>
      <c r="DP15" s="30"/>
      <c r="DQ15" s="30"/>
      <c r="DR15" s="30"/>
      <c r="DS15" s="30"/>
      <c r="DT15" s="30"/>
      <c r="DU15" s="30"/>
      <c r="DV15" s="30"/>
      <c r="DW15" s="30"/>
      <c r="DX15" s="30"/>
      <c r="DY15" s="30"/>
      <c r="DZ15" s="30"/>
      <c r="EA15" s="30"/>
      <c r="EB15" s="30"/>
      <c r="EC15" s="30"/>
      <c r="ED15" s="30"/>
      <c r="EE15" s="30"/>
      <c r="EF15" s="30"/>
      <c r="EG15" s="30"/>
      <c r="EH15" s="4"/>
      <c r="EI15" s="2" t="str">
        <f t="shared" si="5"/>
        <v>DAY 11</v>
      </c>
      <c r="EJ15" s="30"/>
      <c r="EK15" s="3"/>
      <c r="EL15" s="30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5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17"/>
      <c r="FQ15" s="3"/>
    </row>
    <row r="16" spans="1:173">
      <c r="A16" s="2" t="s">
        <v>32</v>
      </c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0"/>
      <c r="Q16" s="3"/>
      <c r="R16" s="3"/>
      <c r="S16" s="3"/>
      <c r="T16" s="3"/>
      <c r="U16" s="3">
        <v>0</v>
      </c>
      <c r="V16" s="3"/>
      <c r="W16" s="4"/>
      <c r="X16" s="2" t="str">
        <f t="shared" si="0"/>
        <v>DAY 12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4"/>
      <c r="AU16" s="2" t="str">
        <f t="shared" si="1"/>
        <v>DAY 12</v>
      </c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  <c r="BM16" s="30"/>
      <c r="BN16" s="30"/>
      <c r="BO16" s="30"/>
      <c r="BP16" s="30"/>
      <c r="BQ16" s="4"/>
      <c r="BR16" s="2" t="str">
        <f t="shared" si="2"/>
        <v>DAY 12</v>
      </c>
      <c r="BS16" s="30"/>
      <c r="BT16" s="30"/>
      <c r="BU16" s="30"/>
      <c r="BV16" s="30"/>
      <c r="BW16" s="30"/>
      <c r="BX16" s="30"/>
      <c r="BY16" s="30"/>
      <c r="BZ16" s="30"/>
      <c r="CA16" s="30"/>
      <c r="CB16" s="30"/>
      <c r="CC16" s="30"/>
      <c r="CD16" s="30"/>
      <c r="CE16" s="30"/>
      <c r="CF16" s="30"/>
      <c r="CG16" s="30"/>
      <c r="CH16" s="30"/>
      <c r="CI16" s="30"/>
      <c r="CJ16" s="30"/>
      <c r="CK16" s="30"/>
      <c r="CL16" s="30"/>
      <c r="CM16" s="30"/>
      <c r="CN16" s="4"/>
      <c r="CO16" s="2" t="str">
        <f t="shared" si="3"/>
        <v>DAY 12</v>
      </c>
      <c r="CP16" s="30"/>
      <c r="CQ16" s="30"/>
      <c r="CR16" s="30"/>
      <c r="CS16" s="30"/>
      <c r="CT16" s="30"/>
      <c r="CU16" s="30"/>
      <c r="CV16" s="30"/>
      <c r="CW16" s="30"/>
      <c r="CX16" s="30"/>
      <c r="CY16" s="30"/>
      <c r="CZ16" s="30"/>
      <c r="DA16" s="30"/>
      <c r="DB16" s="30"/>
      <c r="DC16" s="30"/>
      <c r="DD16" s="30"/>
      <c r="DE16" s="30"/>
      <c r="DF16" s="30"/>
      <c r="DG16" s="30"/>
      <c r="DH16" s="30"/>
      <c r="DI16" s="30"/>
      <c r="DJ16" s="30"/>
      <c r="DK16" s="4"/>
      <c r="DL16" s="2" t="str">
        <f t="shared" si="4"/>
        <v>DAY 12</v>
      </c>
      <c r="DM16" s="30"/>
      <c r="DN16" s="30"/>
      <c r="DO16" s="30"/>
      <c r="DP16" s="30"/>
      <c r="DQ16" s="30"/>
      <c r="DR16" s="30"/>
      <c r="DS16" s="30"/>
      <c r="DT16" s="30"/>
      <c r="DU16" s="30"/>
      <c r="DV16" s="30"/>
      <c r="DW16" s="30"/>
      <c r="DX16" s="30"/>
      <c r="DY16" s="30"/>
      <c r="DZ16" s="30"/>
      <c r="EA16" s="30"/>
      <c r="EB16" s="30"/>
      <c r="EC16" s="30"/>
      <c r="ED16" s="30"/>
      <c r="EE16" s="30"/>
      <c r="EF16" s="30"/>
      <c r="EG16" s="30"/>
      <c r="EH16" s="4"/>
      <c r="EI16" s="2" t="str">
        <f t="shared" si="5"/>
        <v>DAY 12</v>
      </c>
      <c r="EJ16" s="30"/>
      <c r="EK16" s="3"/>
      <c r="EL16" s="30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5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17"/>
      <c r="FQ16" s="3"/>
    </row>
    <row r="17" spans="1:173">
      <c r="A17" s="2" t="s">
        <v>33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0"/>
      <c r="Q17" s="3"/>
      <c r="R17" s="3"/>
      <c r="S17" s="3"/>
      <c r="T17" s="3"/>
      <c r="U17" s="3">
        <v>0</v>
      </c>
      <c r="V17" s="3"/>
      <c r="W17" s="4"/>
      <c r="X17" s="2" t="str">
        <f t="shared" si="0"/>
        <v>DAY 13</v>
      </c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4"/>
      <c r="AU17" s="2" t="str">
        <f t="shared" si="1"/>
        <v>DAY 13</v>
      </c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0"/>
      <c r="BL17" s="30"/>
      <c r="BM17" s="30"/>
      <c r="BN17" s="30"/>
      <c r="BO17" s="30"/>
      <c r="BP17" s="30"/>
      <c r="BQ17" s="4"/>
      <c r="BR17" s="2" t="str">
        <f t="shared" si="2"/>
        <v>DAY 13</v>
      </c>
      <c r="BS17" s="30"/>
      <c r="BT17" s="30"/>
      <c r="BU17" s="30"/>
      <c r="BV17" s="30"/>
      <c r="BW17" s="30"/>
      <c r="BX17" s="30"/>
      <c r="BY17" s="30"/>
      <c r="BZ17" s="30"/>
      <c r="CA17" s="30"/>
      <c r="CB17" s="30"/>
      <c r="CC17" s="30"/>
      <c r="CD17" s="30"/>
      <c r="CE17" s="30"/>
      <c r="CF17" s="30"/>
      <c r="CG17" s="30"/>
      <c r="CH17" s="30"/>
      <c r="CI17" s="30"/>
      <c r="CJ17" s="30"/>
      <c r="CK17" s="30"/>
      <c r="CL17" s="30"/>
      <c r="CM17" s="30"/>
      <c r="CN17" s="4"/>
      <c r="CO17" s="2" t="str">
        <f t="shared" si="3"/>
        <v>DAY 13</v>
      </c>
      <c r="CP17" s="30"/>
      <c r="CQ17" s="30"/>
      <c r="CR17" s="30"/>
      <c r="CS17" s="30"/>
      <c r="CT17" s="30"/>
      <c r="CU17" s="30"/>
      <c r="CV17" s="30"/>
      <c r="CW17" s="30"/>
      <c r="CX17" s="30"/>
      <c r="CY17" s="30"/>
      <c r="CZ17" s="30"/>
      <c r="DA17" s="30"/>
      <c r="DB17" s="30"/>
      <c r="DC17" s="30"/>
      <c r="DD17" s="30"/>
      <c r="DE17" s="30"/>
      <c r="DF17" s="30"/>
      <c r="DG17" s="30"/>
      <c r="DH17" s="30"/>
      <c r="DI17" s="30"/>
      <c r="DJ17" s="30"/>
      <c r="DK17" s="4"/>
      <c r="DL17" s="2" t="str">
        <f t="shared" si="4"/>
        <v>DAY 13</v>
      </c>
      <c r="DM17" s="30"/>
      <c r="DN17" s="30"/>
      <c r="DO17" s="30"/>
      <c r="DP17" s="30"/>
      <c r="DQ17" s="30"/>
      <c r="DR17" s="30"/>
      <c r="DS17" s="30"/>
      <c r="DT17" s="30"/>
      <c r="DU17" s="30"/>
      <c r="DV17" s="30"/>
      <c r="DW17" s="30"/>
      <c r="DX17" s="30"/>
      <c r="DY17" s="30"/>
      <c r="DZ17" s="30"/>
      <c r="EA17" s="30"/>
      <c r="EB17" s="30"/>
      <c r="EC17" s="30"/>
      <c r="ED17" s="30"/>
      <c r="EE17" s="30"/>
      <c r="EF17" s="30"/>
      <c r="EG17" s="30"/>
      <c r="EH17" s="4"/>
      <c r="EI17" s="2" t="str">
        <f t="shared" si="5"/>
        <v>DAY 13</v>
      </c>
      <c r="EJ17" s="30"/>
      <c r="EK17" s="3"/>
      <c r="EL17" s="30"/>
      <c r="EM17" s="30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5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17"/>
      <c r="FQ17" s="3"/>
    </row>
    <row r="18" spans="1:173">
      <c r="A18" s="2" t="s">
        <v>34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0"/>
      <c r="Q18" s="3"/>
      <c r="R18" s="3"/>
      <c r="S18" s="3"/>
      <c r="T18" s="3"/>
      <c r="U18" s="3">
        <v>0</v>
      </c>
      <c r="V18" s="3"/>
      <c r="W18" s="4"/>
      <c r="X18" s="2" t="str">
        <f t="shared" si="0"/>
        <v>DAY 14</v>
      </c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4"/>
      <c r="AU18" s="2" t="str">
        <f t="shared" si="1"/>
        <v>DAY 14</v>
      </c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4"/>
      <c r="BR18" s="2" t="str">
        <f t="shared" si="2"/>
        <v>DAY 14</v>
      </c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0"/>
      <c r="CG18" s="30"/>
      <c r="CH18" s="30"/>
      <c r="CI18" s="30"/>
      <c r="CJ18" s="30"/>
      <c r="CK18" s="30"/>
      <c r="CL18" s="30"/>
      <c r="CM18" s="30"/>
      <c r="CN18" s="4"/>
      <c r="CO18" s="2" t="str">
        <f t="shared" si="3"/>
        <v>DAY 14</v>
      </c>
      <c r="CP18" s="30"/>
      <c r="CQ18" s="30"/>
      <c r="CR18" s="30"/>
      <c r="CS18" s="30"/>
      <c r="CT18" s="30"/>
      <c r="CU18" s="30"/>
      <c r="CV18" s="30"/>
      <c r="CW18" s="30"/>
      <c r="CX18" s="30"/>
      <c r="CY18" s="30"/>
      <c r="CZ18" s="30"/>
      <c r="DA18" s="30"/>
      <c r="DB18" s="30"/>
      <c r="DC18" s="30"/>
      <c r="DD18" s="30"/>
      <c r="DE18" s="30"/>
      <c r="DF18" s="30"/>
      <c r="DG18" s="30"/>
      <c r="DH18" s="30"/>
      <c r="DI18" s="30"/>
      <c r="DJ18" s="30"/>
      <c r="DK18" s="4"/>
      <c r="DL18" s="2" t="str">
        <f t="shared" si="4"/>
        <v>DAY 14</v>
      </c>
      <c r="DM18" s="30"/>
      <c r="DN18" s="30"/>
      <c r="DO18" s="30"/>
      <c r="DP18" s="30"/>
      <c r="DQ18" s="30"/>
      <c r="DR18" s="30"/>
      <c r="DS18" s="30"/>
      <c r="DT18" s="30"/>
      <c r="DU18" s="30"/>
      <c r="DV18" s="30"/>
      <c r="DW18" s="30"/>
      <c r="DX18" s="30"/>
      <c r="DY18" s="30"/>
      <c r="DZ18" s="30"/>
      <c r="EA18" s="30"/>
      <c r="EB18" s="30"/>
      <c r="EC18" s="30"/>
      <c r="ED18" s="30"/>
      <c r="EE18" s="30"/>
      <c r="EF18" s="30"/>
      <c r="EG18" s="30"/>
      <c r="EH18" s="4"/>
      <c r="EI18" s="2" t="str">
        <f t="shared" si="5"/>
        <v>DAY 14</v>
      </c>
      <c r="EJ18" s="30"/>
      <c r="EK18" s="3"/>
      <c r="EL18" s="30"/>
      <c r="EM18" s="30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5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17"/>
      <c r="FQ18" s="3"/>
    </row>
    <row r="19" spans="1:173">
      <c r="A19" s="2" t="s">
        <v>35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0"/>
      <c r="Q19" s="3"/>
      <c r="R19" s="3"/>
      <c r="S19" s="3"/>
      <c r="T19" s="3"/>
      <c r="U19" s="3">
        <v>0</v>
      </c>
      <c r="V19" s="3"/>
      <c r="W19" s="4"/>
      <c r="X19" s="2" t="str">
        <f t="shared" si="0"/>
        <v>DAY 15</v>
      </c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4"/>
      <c r="AU19" s="2" t="str">
        <f t="shared" si="1"/>
        <v>DAY 15</v>
      </c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4"/>
      <c r="BR19" s="2" t="str">
        <f t="shared" si="2"/>
        <v>DAY 15</v>
      </c>
      <c r="BS19" s="30"/>
      <c r="BT19" s="30"/>
      <c r="BU19" s="30"/>
      <c r="BV19" s="30"/>
      <c r="BW19" s="30"/>
      <c r="BX19" s="30"/>
      <c r="BY19" s="30"/>
      <c r="BZ19" s="30"/>
      <c r="CA19" s="30"/>
      <c r="CB19" s="30"/>
      <c r="CC19" s="30"/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4"/>
      <c r="CO19" s="2" t="str">
        <f t="shared" si="3"/>
        <v>DAY 15</v>
      </c>
      <c r="CP19" s="30"/>
      <c r="CQ19" s="30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30"/>
      <c r="DC19" s="30"/>
      <c r="DD19" s="30"/>
      <c r="DE19" s="30"/>
      <c r="DF19" s="30"/>
      <c r="DG19" s="30"/>
      <c r="DH19" s="30"/>
      <c r="DI19" s="30"/>
      <c r="DJ19" s="30"/>
      <c r="DK19" s="4"/>
      <c r="DL19" s="2" t="str">
        <f t="shared" si="4"/>
        <v>DAY 15</v>
      </c>
      <c r="DM19" s="30"/>
      <c r="DN19" s="30"/>
      <c r="DO19" s="30"/>
      <c r="DP19" s="30"/>
      <c r="DQ19" s="30"/>
      <c r="DR19" s="30"/>
      <c r="DS19" s="30"/>
      <c r="DT19" s="30"/>
      <c r="DU19" s="30"/>
      <c r="DV19" s="30"/>
      <c r="DW19" s="30"/>
      <c r="DX19" s="30"/>
      <c r="DY19" s="30"/>
      <c r="DZ19" s="30"/>
      <c r="EA19" s="30"/>
      <c r="EB19" s="30"/>
      <c r="EC19" s="30"/>
      <c r="ED19" s="30"/>
      <c r="EE19" s="30"/>
      <c r="EF19" s="30"/>
      <c r="EG19" s="30"/>
      <c r="EH19" s="4"/>
      <c r="EI19" s="2" t="str">
        <f t="shared" si="5"/>
        <v>DAY 15</v>
      </c>
      <c r="EJ19" s="30"/>
      <c r="EK19" s="3"/>
      <c r="EL19" s="30"/>
      <c r="EM19" s="30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5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17"/>
      <c r="FQ19" s="30"/>
    </row>
    <row r="20" spans="1:173">
      <c r="A20" s="2" t="s">
        <v>36</v>
      </c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0"/>
      <c r="Q20" s="3"/>
      <c r="R20" s="3"/>
      <c r="S20" s="3"/>
      <c r="T20" s="3"/>
      <c r="U20" s="3">
        <v>0</v>
      </c>
      <c r="V20" s="3"/>
      <c r="W20" s="4"/>
      <c r="X20" s="2" t="str">
        <f t="shared" si="0"/>
        <v>DAY 16</v>
      </c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4"/>
      <c r="AU20" s="2" t="str">
        <f t="shared" si="1"/>
        <v>DAY 16</v>
      </c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4"/>
      <c r="BR20" s="2" t="str">
        <f t="shared" si="2"/>
        <v>DAY 16</v>
      </c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4"/>
      <c r="CO20" s="2" t="str">
        <f t="shared" si="3"/>
        <v>DAY 16</v>
      </c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30"/>
      <c r="DG20" s="30"/>
      <c r="DH20" s="30"/>
      <c r="DI20" s="30"/>
      <c r="DJ20" s="30"/>
      <c r="DK20" s="4"/>
      <c r="DL20" s="2" t="str">
        <f t="shared" si="4"/>
        <v>DAY 16</v>
      </c>
      <c r="DM20" s="30"/>
      <c r="DN20" s="30"/>
      <c r="DO20" s="30"/>
      <c r="DP20" s="30"/>
      <c r="DQ20" s="30"/>
      <c r="DR20" s="30"/>
      <c r="DS20" s="30"/>
      <c r="DT20" s="30"/>
      <c r="DU20" s="30"/>
      <c r="DV20" s="30"/>
      <c r="DW20" s="30"/>
      <c r="DX20" s="30"/>
      <c r="DY20" s="30"/>
      <c r="DZ20" s="30"/>
      <c r="EA20" s="30"/>
      <c r="EB20" s="30"/>
      <c r="EC20" s="30"/>
      <c r="ED20" s="30"/>
      <c r="EE20" s="30"/>
      <c r="EF20" s="30"/>
      <c r="EG20" s="30"/>
      <c r="EH20" s="4"/>
      <c r="EI20" s="2" t="str">
        <f t="shared" si="5"/>
        <v>DAY 16</v>
      </c>
      <c r="EJ20" s="30"/>
      <c r="EK20" s="3"/>
      <c r="EL20" s="30"/>
      <c r="EM20" s="30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5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17"/>
      <c r="FQ20" s="30"/>
    </row>
    <row r="21" spans="1:173">
      <c r="A21" s="2" t="s">
        <v>37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>
        <v>0</v>
      </c>
      <c r="V21" s="3"/>
      <c r="W21" s="4"/>
      <c r="X21" s="2" t="str">
        <f t="shared" si="0"/>
        <v>DAY 17</v>
      </c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4"/>
      <c r="AU21" s="2" t="str">
        <f t="shared" si="1"/>
        <v>DAY 17</v>
      </c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4"/>
      <c r="BR21" s="2" t="str">
        <f t="shared" si="2"/>
        <v>DAY 17</v>
      </c>
      <c r="BS21" s="30"/>
      <c r="BT21" s="30"/>
      <c r="BU21" s="30"/>
      <c r="BV21" s="30"/>
      <c r="BW21" s="30"/>
      <c r="BX21" s="30"/>
      <c r="BY21" s="30"/>
      <c r="BZ21" s="30"/>
      <c r="CA21" s="30"/>
      <c r="CB21" s="30"/>
      <c r="CC21" s="30"/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4"/>
      <c r="CO21" s="2" t="str">
        <f t="shared" si="3"/>
        <v>DAY 17</v>
      </c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30"/>
      <c r="DG21" s="30"/>
      <c r="DH21" s="30"/>
      <c r="DI21" s="30"/>
      <c r="DJ21" s="30"/>
      <c r="DK21" s="4"/>
      <c r="DL21" s="2" t="str">
        <f t="shared" si="4"/>
        <v>DAY 17</v>
      </c>
      <c r="DM21" s="30"/>
      <c r="DN21" s="30"/>
      <c r="DO21" s="30"/>
      <c r="DP21" s="30"/>
      <c r="DQ21" s="30"/>
      <c r="DR21" s="30"/>
      <c r="DS21" s="30"/>
      <c r="DT21" s="30"/>
      <c r="DU21" s="30"/>
      <c r="DV21" s="30"/>
      <c r="DW21" s="30"/>
      <c r="DX21" s="30"/>
      <c r="DY21" s="30"/>
      <c r="DZ21" s="30"/>
      <c r="EA21" s="30"/>
      <c r="EB21" s="30"/>
      <c r="EC21" s="30"/>
      <c r="ED21" s="30"/>
      <c r="EE21" s="30"/>
      <c r="EF21" s="30"/>
      <c r="EG21" s="30"/>
      <c r="EH21" s="4"/>
      <c r="EI21" s="2" t="str">
        <f t="shared" si="5"/>
        <v>DAY 17</v>
      </c>
      <c r="EJ21" s="30"/>
      <c r="EK21" s="3"/>
      <c r="EL21" s="30"/>
      <c r="EM21" s="30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0"/>
      <c r="EY21" s="3"/>
      <c r="EZ21" s="3"/>
      <c r="FA21" s="3"/>
      <c r="FB21" s="3"/>
      <c r="FC21" s="5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17"/>
      <c r="FQ21" s="3"/>
    </row>
    <row r="22" spans="1:173">
      <c r="A22" s="2" t="s">
        <v>38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>
        <v>0</v>
      </c>
      <c r="V22" s="3"/>
      <c r="W22" s="4"/>
      <c r="X22" s="2" t="str">
        <f t="shared" si="0"/>
        <v>DAY 18</v>
      </c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4"/>
      <c r="AU22" s="2" t="str">
        <f t="shared" si="1"/>
        <v>DAY 18</v>
      </c>
      <c r="AV22" s="30"/>
      <c r="AW22" s="30"/>
      <c r="AX22" s="30"/>
      <c r="AY22" s="30"/>
      <c r="AZ22" s="30"/>
      <c r="BA22" s="30"/>
      <c r="BB22" s="30"/>
      <c r="BC22" s="30"/>
      <c r="BD22" s="30"/>
      <c r="BE22" s="30"/>
      <c r="BF22" s="30"/>
      <c r="BG22" s="30"/>
      <c r="BH22" s="30"/>
      <c r="BI22" s="30"/>
      <c r="BJ22" s="30"/>
      <c r="BK22" s="30"/>
      <c r="BL22" s="30"/>
      <c r="BM22" s="30"/>
      <c r="BN22" s="30"/>
      <c r="BO22" s="30"/>
      <c r="BP22" s="30"/>
      <c r="BQ22" s="4"/>
      <c r="BR22" s="2" t="str">
        <f t="shared" si="2"/>
        <v>DAY 18</v>
      </c>
      <c r="BS22" s="30"/>
      <c r="BT22" s="30"/>
      <c r="BU22" s="30"/>
      <c r="BV22" s="30"/>
      <c r="BW22" s="30"/>
      <c r="BX22" s="30"/>
      <c r="BY22" s="30"/>
      <c r="BZ22" s="30"/>
      <c r="CA22" s="30"/>
      <c r="CB22" s="30"/>
      <c r="CC22" s="30"/>
      <c r="CD22" s="30"/>
      <c r="CE22" s="30"/>
      <c r="CF22" s="30"/>
      <c r="CG22" s="30"/>
      <c r="CH22" s="30"/>
      <c r="CI22" s="30"/>
      <c r="CJ22" s="30"/>
      <c r="CK22" s="30"/>
      <c r="CL22" s="30"/>
      <c r="CM22" s="30"/>
      <c r="CN22" s="4"/>
      <c r="CO22" s="2" t="str">
        <f t="shared" si="3"/>
        <v>DAY 18</v>
      </c>
      <c r="CP22" s="30"/>
      <c r="CQ22" s="30"/>
      <c r="CR22" s="30"/>
      <c r="CS22" s="30"/>
      <c r="CT22" s="30"/>
      <c r="CU22" s="30"/>
      <c r="CV22" s="30"/>
      <c r="CW22" s="30"/>
      <c r="CX22" s="30"/>
      <c r="CY22" s="30"/>
      <c r="CZ22" s="30"/>
      <c r="DA22" s="30"/>
      <c r="DB22" s="30"/>
      <c r="DC22" s="30"/>
      <c r="DD22" s="30"/>
      <c r="DE22" s="30"/>
      <c r="DF22" s="30"/>
      <c r="DG22" s="30"/>
      <c r="DH22" s="30"/>
      <c r="DI22" s="30"/>
      <c r="DJ22" s="30"/>
      <c r="DK22" s="4"/>
      <c r="DL22" s="2" t="str">
        <f t="shared" si="4"/>
        <v>DAY 18</v>
      </c>
      <c r="DM22" s="30"/>
      <c r="DN22" s="30"/>
      <c r="DO22" s="30"/>
      <c r="DP22" s="30"/>
      <c r="DQ22" s="30"/>
      <c r="DR22" s="30"/>
      <c r="DS22" s="30"/>
      <c r="DT22" s="30"/>
      <c r="DU22" s="30"/>
      <c r="DV22" s="30"/>
      <c r="DW22" s="30"/>
      <c r="DX22" s="30"/>
      <c r="DY22" s="30"/>
      <c r="DZ22" s="30"/>
      <c r="EA22" s="30"/>
      <c r="EB22" s="30"/>
      <c r="EC22" s="30"/>
      <c r="ED22" s="30"/>
      <c r="EE22" s="30"/>
      <c r="EF22" s="30"/>
      <c r="EG22" s="30"/>
      <c r="EH22" s="4"/>
      <c r="EI22" s="2" t="str">
        <f t="shared" si="5"/>
        <v>DAY 18</v>
      </c>
      <c r="EJ22" s="30"/>
      <c r="EK22" s="3"/>
      <c r="EL22" s="30"/>
      <c r="EM22" s="30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0"/>
      <c r="EY22" s="3"/>
      <c r="EZ22" s="3"/>
      <c r="FA22" s="3"/>
      <c r="FB22" s="3"/>
      <c r="FC22" s="5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17"/>
      <c r="FQ22" s="3"/>
    </row>
    <row r="23" spans="1:173">
      <c r="A23" s="2" t="s">
        <v>39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>
        <v>0</v>
      </c>
      <c r="V23" s="3"/>
      <c r="W23" s="4"/>
      <c r="X23" s="2" t="str">
        <f t="shared" si="0"/>
        <v>DAY 19</v>
      </c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4"/>
      <c r="AU23" s="2" t="str">
        <f t="shared" si="1"/>
        <v>DAY 19</v>
      </c>
      <c r="AV23" s="30"/>
      <c r="AW23" s="30"/>
      <c r="AX23" s="30"/>
      <c r="AY23" s="30"/>
      <c r="AZ23" s="30"/>
      <c r="BA23" s="30"/>
      <c r="BB23" s="30"/>
      <c r="BC23" s="30"/>
      <c r="BD23" s="30"/>
      <c r="BE23" s="30"/>
      <c r="BF23" s="30"/>
      <c r="BG23" s="30"/>
      <c r="BH23" s="30"/>
      <c r="BI23" s="30"/>
      <c r="BJ23" s="30"/>
      <c r="BK23" s="30"/>
      <c r="BL23" s="30"/>
      <c r="BM23" s="30"/>
      <c r="BN23" s="30"/>
      <c r="BO23" s="30"/>
      <c r="BP23" s="30"/>
      <c r="BQ23" s="4"/>
      <c r="BR23" s="2" t="str">
        <f t="shared" si="2"/>
        <v>DAY 19</v>
      </c>
      <c r="BS23" s="30"/>
      <c r="BT23" s="30"/>
      <c r="BU23" s="30"/>
      <c r="BV23" s="30"/>
      <c r="BW23" s="30"/>
      <c r="BX23" s="30"/>
      <c r="BY23" s="30"/>
      <c r="BZ23" s="30"/>
      <c r="CA23" s="30"/>
      <c r="CB23" s="30"/>
      <c r="CC23" s="30"/>
      <c r="CD23" s="30"/>
      <c r="CE23" s="30"/>
      <c r="CF23" s="30"/>
      <c r="CG23" s="30"/>
      <c r="CH23" s="30"/>
      <c r="CI23" s="30"/>
      <c r="CJ23" s="30"/>
      <c r="CK23" s="30"/>
      <c r="CL23" s="30"/>
      <c r="CM23" s="30"/>
      <c r="CN23" s="4"/>
      <c r="CO23" s="2" t="str">
        <f t="shared" si="3"/>
        <v>DAY 19</v>
      </c>
      <c r="CP23" s="30"/>
      <c r="CQ23" s="30"/>
      <c r="CR23" s="30"/>
      <c r="CS23" s="30"/>
      <c r="CT23" s="30"/>
      <c r="CU23" s="30"/>
      <c r="CV23" s="30"/>
      <c r="CW23" s="30"/>
      <c r="CX23" s="30"/>
      <c r="CY23" s="30"/>
      <c r="CZ23" s="30"/>
      <c r="DA23" s="30"/>
      <c r="DB23" s="30"/>
      <c r="DC23" s="30"/>
      <c r="DD23" s="30"/>
      <c r="DE23" s="30"/>
      <c r="DF23" s="30"/>
      <c r="DG23" s="30"/>
      <c r="DH23" s="30"/>
      <c r="DI23" s="30"/>
      <c r="DJ23" s="30"/>
      <c r="DK23" s="4"/>
      <c r="DL23" s="2" t="str">
        <f t="shared" si="4"/>
        <v>DAY 19</v>
      </c>
      <c r="DM23" s="30"/>
      <c r="DN23" s="30"/>
      <c r="DO23" s="30"/>
      <c r="DP23" s="30"/>
      <c r="DQ23" s="30"/>
      <c r="DR23" s="30"/>
      <c r="DS23" s="30"/>
      <c r="DT23" s="30"/>
      <c r="DU23" s="30"/>
      <c r="DV23" s="30"/>
      <c r="DW23" s="30"/>
      <c r="DX23" s="30"/>
      <c r="DY23" s="30"/>
      <c r="DZ23" s="30"/>
      <c r="EA23" s="30"/>
      <c r="EB23" s="30"/>
      <c r="EC23" s="30"/>
      <c r="ED23" s="30"/>
      <c r="EE23" s="30"/>
      <c r="EF23" s="30"/>
      <c r="EG23" s="30"/>
      <c r="EH23" s="4"/>
      <c r="EI23" s="2" t="str">
        <f t="shared" si="5"/>
        <v>DAY 19</v>
      </c>
      <c r="EJ23" s="30"/>
      <c r="EK23" s="30"/>
      <c r="EL23" s="30"/>
      <c r="EM23" s="30"/>
      <c r="EN23" s="30"/>
      <c r="EO23" s="30"/>
      <c r="EP23" s="30"/>
      <c r="EQ23" s="30"/>
      <c r="ER23" s="30"/>
      <c r="ES23" s="30"/>
      <c r="ET23" s="30"/>
      <c r="EU23" s="30"/>
      <c r="EV23" s="30"/>
      <c r="EW23" s="30"/>
      <c r="EX23" s="30"/>
      <c r="EY23" s="30"/>
      <c r="EZ23" s="30"/>
      <c r="FA23" s="30"/>
      <c r="FB23" s="30"/>
      <c r="FC23" s="32"/>
      <c r="FD23" s="30"/>
      <c r="FE23" s="30"/>
      <c r="FF23" s="30"/>
      <c r="FG23" s="30"/>
      <c r="FH23" s="30"/>
      <c r="FI23" s="30"/>
      <c r="FJ23" s="30"/>
      <c r="FK23" s="30"/>
      <c r="FL23" s="30"/>
      <c r="FM23" s="30"/>
      <c r="FN23" s="30"/>
      <c r="FO23" s="30"/>
      <c r="FP23" s="34"/>
      <c r="FQ23" s="3"/>
    </row>
    <row r="24" spans="1:173">
      <c r="A24" s="2" t="s">
        <v>40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>
        <v>0</v>
      </c>
      <c r="V24" s="3"/>
      <c r="W24" s="4"/>
      <c r="X24" s="2" t="str">
        <f t="shared" si="0"/>
        <v>DAY 20</v>
      </c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4"/>
      <c r="AU24" s="2" t="str">
        <f t="shared" si="1"/>
        <v>DAY 20</v>
      </c>
      <c r="AV24" s="30"/>
      <c r="AW24" s="30"/>
      <c r="AX24" s="30"/>
      <c r="AY24" s="30"/>
      <c r="AZ24" s="30"/>
      <c r="BA24" s="30"/>
      <c r="BB24" s="30"/>
      <c r="BC24" s="30"/>
      <c r="BD24" s="30"/>
      <c r="BE24" s="30"/>
      <c r="BF24" s="30"/>
      <c r="BG24" s="30"/>
      <c r="BH24" s="30"/>
      <c r="BI24" s="30"/>
      <c r="BJ24" s="30"/>
      <c r="BK24" s="30"/>
      <c r="BL24" s="30"/>
      <c r="BM24" s="30"/>
      <c r="BN24" s="30"/>
      <c r="BO24" s="30"/>
      <c r="BP24" s="30"/>
      <c r="BQ24" s="4"/>
      <c r="BR24" s="2" t="str">
        <f t="shared" si="2"/>
        <v>DAY 20</v>
      </c>
      <c r="BS24" s="30"/>
      <c r="BT24" s="30"/>
      <c r="BU24" s="30"/>
      <c r="BV24" s="30"/>
      <c r="BW24" s="30"/>
      <c r="BX24" s="30"/>
      <c r="BY24" s="30"/>
      <c r="BZ24" s="30"/>
      <c r="CA24" s="30"/>
      <c r="CB24" s="30"/>
      <c r="CC24" s="30"/>
      <c r="CD24" s="30"/>
      <c r="CE24" s="30"/>
      <c r="CF24" s="30"/>
      <c r="CG24" s="30"/>
      <c r="CH24" s="30"/>
      <c r="CI24" s="30"/>
      <c r="CJ24" s="30"/>
      <c r="CK24" s="30"/>
      <c r="CL24" s="30"/>
      <c r="CM24" s="30"/>
      <c r="CN24" s="4"/>
      <c r="CO24" s="2" t="str">
        <f t="shared" si="3"/>
        <v>DAY 20</v>
      </c>
      <c r="CP24" s="30"/>
      <c r="CQ24" s="30"/>
      <c r="CR24" s="30"/>
      <c r="CS24" s="30"/>
      <c r="CT24" s="30"/>
      <c r="CU24" s="30"/>
      <c r="CV24" s="30"/>
      <c r="CW24" s="30"/>
      <c r="CX24" s="30"/>
      <c r="CY24" s="30"/>
      <c r="CZ24" s="30"/>
      <c r="DA24" s="30"/>
      <c r="DB24" s="30"/>
      <c r="DC24" s="30"/>
      <c r="DD24" s="30"/>
      <c r="DE24" s="30"/>
      <c r="DF24" s="30"/>
      <c r="DG24" s="30"/>
      <c r="DH24" s="30"/>
      <c r="DI24" s="30"/>
      <c r="DJ24" s="30"/>
      <c r="DK24" s="4"/>
      <c r="DL24" s="2" t="str">
        <f t="shared" si="4"/>
        <v>DAY 20</v>
      </c>
      <c r="DM24" s="30"/>
      <c r="DN24" s="30"/>
      <c r="DO24" s="30"/>
      <c r="DP24" s="30"/>
      <c r="DQ24" s="30"/>
      <c r="DR24" s="30"/>
      <c r="DS24" s="30"/>
      <c r="DT24" s="30"/>
      <c r="DU24" s="30"/>
      <c r="DV24" s="30"/>
      <c r="DW24" s="30"/>
      <c r="DX24" s="30"/>
      <c r="DY24" s="30"/>
      <c r="DZ24" s="30"/>
      <c r="EA24" s="30"/>
      <c r="EB24" s="30"/>
      <c r="EC24" s="30"/>
      <c r="ED24" s="30"/>
      <c r="EE24" s="30"/>
      <c r="EF24" s="30"/>
      <c r="EG24" s="30"/>
      <c r="EH24" s="4"/>
      <c r="EI24" s="2" t="str">
        <f t="shared" si="5"/>
        <v>DAY 20</v>
      </c>
      <c r="EJ24" s="30"/>
      <c r="EK24" s="3"/>
      <c r="EL24" s="30"/>
      <c r="EM24" s="30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5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17"/>
      <c r="FQ24" s="3"/>
    </row>
    <row r="25" spans="1:173">
      <c r="A25" s="2" t="s">
        <v>41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>
        <v>0</v>
      </c>
      <c r="V25" s="3"/>
      <c r="W25" s="4"/>
      <c r="X25" s="2" t="str">
        <f t="shared" si="0"/>
        <v>DAY 21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4"/>
      <c r="AU25" s="2" t="str">
        <f t="shared" si="1"/>
        <v>DAY 21</v>
      </c>
      <c r="AV25" s="30"/>
      <c r="AW25" s="30"/>
      <c r="AX25" s="30"/>
      <c r="AY25" s="30"/>
      <c r="AZ25" s="30"/>
      <c r="BA25" s="30"/>
      <c r="BB25" s="30"/>
      <c r="BC25" s="30"/>
      <c r="BD25" s="30"/>
      <c r="BE25" s="30"/>
      <c r="BF25" s="30"/>
      <c r="BG25" s="30"/>
      <c r="BH25" s="30"/>
      <c r="BI25" s="30"/>
      <c r="BJ25" s="30"/>
      <c r="BK25" s="30"/>
      <c r="BL25" s="30"/>
      <c r="BM25" s="30"/>
      <c r="BN25" s="30"/>
      <c r="BO25" s="30"/>
      <c r="BP25" s="30"/>
      <c r="BQ25" s="4"/>
      <c r="BR25" s="2" t="str">
        <f t="shared" si="2"/>
        <v>DAY 21</v>
      </c>
      <c r="BS25" s="30"/>
      <c r="BT25" s="30"/>
      <c r="BU25" s="30"/>
      <c r="BV25" s="30"/>
      <c r="BW25" s="30"/>
      <c r="BX25" s="30"/>
      <c r="BY25" s="30"/>
      <c r="BZ25" s="30"/>
      <c r="CA25" s="30"/>
      <c r="CB25" s="30"/>
      <c r="CC25" s="30"/>
      <c r="CD25" s="30"/>
      <c r="CE25" s="30"/>
      <c r="CF25" s="30"/>
      <c r="CG25" s="30"/>
      <c r="CH25" s="30"/>
      <c r="CI25" s="30"/>
      <c r="CJ25" s="30"/>
      <c r="CK25" s="30"/>
      <c r="CL25" s="30"/>
      <c r="CM25" s="30"/>
      <c r="CN25" s="4"/>
      <c r="CO25" s="2" t="str">
        <f t="shared" si="3"/>
        <v>DAY 21</v>
      </c>
      <c r="CP25" s="30"/>
      <c r="CQ25" s="30"/>
      <c r="CR25" s="30"/>
      <c r="CS25" s="30"/>
      <c r="CT25" s="30"/>
      <c r="CU25" s="30"/>
      <c r="CV25" s="30"/>
      <c r="CW25" s="30"/>
      <c r="CX25" s="30"/>
      <c r="CY25" s="30"/>
      <c r="CZ25" s="30"/>
      <c r="DA25" s="30"/>
      <c r="DB25" s="30"/>
      <c r="DC25" s="30"/>
      <c r="DD25" s="30"/>
      <c r="DE25" s="30"/>
      <c r="DF25" s="30"/>
      <c r="DG25" s="30"/>
      <c r="DH25" s="30"/>
      <c r="DI25" s="30"/>
      <c r="DJ25" s="30"/>
      <c r="DK25" s="4"/>
      <c r="DL25" s="2" t="str">
        <f t="shared" si="4"/>
        <v>DAY 21</v>
      </c>
      <c r="DM25" s="30"/>
      <c r="DN25" s="30"/>
      <c r="DO25" s="30"/>
      <c r="DP25" s="30"/>
      <c r="DQ25" s="30"/>
      <c r="DR25" s="30"/>
      <c r="DS25" s="30"/>
      <c r="DT25" s="30"/>
      <c r="DU25" s="30"/>
      <c r="DV25" s="30"/>
      <c r="DW25" s="30"/>
      <c r="DX25" s="30"/>
      <c r="DY25" s="30"/>
      <c r="DZ25" s="30"/>
      <c r="EA25" s="30"/>
      <c r="EB25" s="30"/>
      <c r="EC25" s="30"/>
      <c r="ED25" s="30"/>
      <c r="EE25" s="30"/>
      <c r="EF25" s="30"/>
      <c r="EG25" s="30"/>
      <c r="EH25" s="4"/>
      <c r="EI25" s="2" t="str">
        <f t="shared" si="5"/>
        <v>DAY 21</v>
      </c>
      <c r="EJ25" s="30"/>
      <c r="EK25" s="3"/>
      <c r="EL25" s="30"/>
      <c r="EM25" s="31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5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17"/>
      <c r="FQ25" s="3"/>
    </row>
    <row r="26" spans="1:173">
      <c r="A26" s="2" t="s">
        <v>42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>
        <v>0</v>
      </c>
      <c r="V26" s="6"/>
      <c r="W26" s="4"/>
      <c r="X26" s="2" t="str">
        <f t="shared" si="0"/>
        <v>DAY 22</v>
      </c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6"/>
      <c r="AT26" s="4"/>
      <c r="AU26" s="2" t="str">
        <f t="shared" si="1"/>
        <v>DAY 22</v>
      </c>
      <c r="AV26" s="30"/>
      <c r="AW26" s="30"/>
      <c r="AX26" s="30"/>
      <c r="AY26" s="30"/>
      <c r="AZ26" s="30"/>
      <c r="BA26" s="30"/>
      <c r="BB26" s="30"/>
      <c r="BC26" s="30"/>
      <c r="BD26" s="30"/>
      <c r="BE26" s="30"/>
      <c r="BF26" s="30"/>
      <c r="BG26" s="30"/>
      <c r="BH26" s="30"/>
      <c r="BI26" s="30"/>
      <c r="BJ26" s="30"/>
      <c r="BK26" s="30"/>
      <c r="BL26" s="30"/>
      <c r="BM26" s="30"/>
      <c r="BN26" s="30"/>
      <c r="BO26" s="30"/>
      <c r="BP26" s="31"/>
      <c r="BQ26" s="4"/>
      <c r="BR26" s="2" t="str">
        <f t="shared" si="2"/>
        <v>DAY 22</v>
      </c>
      <c r="BS26" s="30"/>
      <c r="BT26" s="30"/>
      <c r="BU26" s="30"/>
      <c r="BV26" s="30"/>
      <c r="BW26" s="30"/>
      <c r="BX26" s="30"/>
      <c r="BY26" s="30"/>
      <c r="BZ26" s="30"/>
      <c r="CA26" s="30"/>
      <c r="CB26" s="30"/>
      <c r="CC26" s="30"/>
      <c r="CD26" s="30"/>
      <c r="CE26" s="30"/>
      <c r="CF26" s="30"/>
      <c r="CG26" s="30"/>
      <c r="CH26" s="30"/>
      <c r="CI26" s="30"/>
      <c r="CJ26" s="30"/>
      <c r="CK26" s="30"/>
      <c r="CL26" s="30"/>
      <c r="CM26" s="31"/>
      <c r="CN26" s="4"/>
      <c r="CO26" s="2" t="str">
        <f t="shared" si="3"/>
        <v>DAY 22</v>
      </c>
      <c r="CP26" s="30"/>
      <c r="CQ26" s="30"/>
      <c r="CR26" s="30"/>
      <c r="CS26" s="30"/>
      <c r="CT26" s="30"/>
      <c r="CU26" s="30"/>
      <c r="CV26" s="30"/>
      <c r="CW26" s="30"/>
      <c r="CX26" s="30"/>
      <c r="CY26" s="30"/>
      <c r="CZ26" s="30"/>
      <c r="DA26" s="30"/>
      <c r="DB26" s="30"/>
      <c r="DC26" s="30"/>
      <c r="DD26" s="30"/>
      <c r="DE26" s="30"/>
      <c r="DF26" s="30"/>
      <c r="DG26" s="30"/>
      <c r="DH26" s="30"/>
      <c r="DI26" s="30"/>
      <c r="DJ26" s="31"/>
      <c r="DK26" s="4"/>
      <c r="DL26" s="2" t="str">
        <f t="shared" si="4"/>
        <v>DAY 22</v>
      </c>
      <c r="DM26" s="30"/>
      <c r="DN26" s="30"/>
      <c r="DO26" s="30"/>
      <c r="DP26" s="30"/>
      <c r="DQ26" s="30"/>
      <c r="DR26" s="30"/>
      <c r="DS26" s="30"/>
      <c r="DT26" s="30"/>
      <c r="DU26" s="30"/>
      <c r="DV26" s="30"/>
      <c r="DW26" s="30"/>
      <c r="DX26" s="30"/>
      <c r="DY26" s="30"/>
      <c r="DZ26" s="30"/>
      <c r="EA26" s="30"/>
      <c r="EB26" s="30"/>
      <c r="EC26" s="30"/>
      <c r="ED26" s="30"/>
      <c r="EE26" s="30"/>
      <c r="EF26" s="30"/>
      <c r="EG26" s="31"/>
      <c r="EH26" s="4"/>
      <c r="EI26" s="2" t="str">
        <f t="shared" si="5"/>
        <v>DAY 22</v>
      </c>
      <c r="EJ26" s="30"/>
      <c r="EK26" s="3"/>
      <c r="EL26" s="31"/>
      <c r="EM26" s="6"/>
      <c r="EN26" s="6"/>
      <c r="EO26" s="6"/>
      <c r="EP26" s="6"/>
      <c r="EQ26" s="6"/>
      <c r="ER26" s="3"/>
      <c r="ES26" s="3"/>
      <c r="ET26" s="6"/>
      <c r="EU26" s="6"/>
      <c r="EV26" s="6"/>
      <c r="EW26" s="6"/>
      <c r="EX26" s="3"/>
      <c r="EY26" s="6"/>
      <c r="EZ26" s="6"/>
      <c r="FA26" s="6"/>
      <c r="FB26" s="6"/>
      <c r="FC26" s="5"/>
      <c r="FD26" s="6"/>
      <c r="FE26" s="6"/>
      <c r="FF26" s="6"/>
      <c r="FG26" s="6"/>
      <c r="FH26" s="6"/>
      <c r="FI26" s="6"/>
      <c r="FJ26" s="6"/>
      <c r="FK26" s="6"/>
      <c r="FL26" s="6"/>
      <c r="FM26" s="6"/>
      <c r="FN26" s="6"/>
      <c r="FO26" s="6"/>
      <c r="FP26" s="18"/>
      <c r="FQ26" s="6"/>
    </row>
    <row r="27" spans="1:173">
      <c r="A27" s="2" t="s">
        <v>43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>
        <v>0</v>
      </c>
      <c r="V27" s="3"/>
      <c r="W27" s="4"/>
      <c r="X27" s="2" t="str">
        <f t="shared" si="0"/>
        <v>DAY 23</v>
      </c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4"/>
      <c r="AU27" s="2" t="str">
        <f t="shared" si="1"/>
        <v>DAY 23</v>
      </c>
      <c r="AV27" s="30"/>
      <c r="AW27" s="30"/>
      <c r="AX27" s="30"/>
      <c r="AY27" s="30"/>
      <c r="AZ27" s="30"/>
      <c r="BA27" s="30"/>
      <c r="BB27" s="30"/>
      <c r="BC27" s="30"/>
      <c r="BD27" s="30"/>
      <c r="BE27" s="30"/>
      <c r="BF27" s="30"/>
      <c r="BG27" s="30"/>
      <c r="BH27" s="30"/>
      <c r="BI27" s="30"/>
      <c r="BJ27" s="30"/>
      <c r="BK27" s="30"/>
      <c r="BL27" s="30"/>
      <c r="BM27" s="30"/>
      <c r="BN27" s="30"/>
      <c r="BO27" s="30"/>
      <c r="BP27" s="30"/>
      <c r="BQ27" s="4"/>
      <c r="BR27" s="2" t="str">
        <f t="shared" si="2"/>
        <v>DAY 23</v>
      </c>
      <c r="BS27" s="30"/>
      <c r="BT27" s="30"/>
      <c r="BU27" s="30"/>
      <c r="BV27" s="30"/>
      <c r="BW27" s="30"/>
      <c r="BX27" s="30"/>
      <c r="BY27" s="30"/>
      <c r="BZ27" s="30"/>
      <c r="CA27" s="30"/>
      <c r="CB27" s="30"/>
      <c r="CC27" s="30"/>
      <c r="CD27" s="30"/>
      <c r="CE27" s="30"/>
      <c r="CF27" s="30"/>
      <c r="CG27" s="30"/>
      <c r="CH27" s="30"/>
      <c r="CI27" s="30"/>
      <c r="CJ27" s="30"/>
      <c r="CK27" s="30"/>
      <c r="CL27" s="30"/>
      <c r="CM27" s="30"/>
      <c r="CN27" s="4"/>
      <c r="CO27" s="2" t="str">
        <f t="shared" si="3"/>
        <v>DAY 23</v>
      </c>
      <c r="CP27" s="30"/>
      <c r="CQ27" s="30"/>
      <c r="CR27" s="30"/>
      <c r="CS27" s="30"/>
      <c r="CT27" s="30"/>
      <c r="CU27" s="30"/>
      <c r="CV27" s="30"/>
      <c r="CW27" s="30"/>
      <c r="CX27" s="30"/>
      <c r="CY27" s="30"/>
      <c r="CZ27" s="30"/>
      <c r="DA27" s="30"/>
      <c r="DB27" s="30"/>
      <c r="DC27" s="30"/>
      <c r="DD27" s="30"/>
      <c r="DE27" s="30"/>
      <c r="DF27" s="30"/>
      <c r="DG27" s="30"/>
      <c r="DH27" s="30"/>
      <c r="DI27" s="30"/>
      <c r="DJ27" s="30"/>
      <c r="DK27" s="4"/>
      <c r="DL27" s="2" t="str">
        <f t="shared" si="4"/>
        <v>DAY 23</v>
      </c>
      <c r="DM27" s="30"/>
      <c r="DN27" s="30"/>
      <c r="DO27" s="30"/>
      <c r="DP27" s="30"/>
      <c r="DQ27" s="30"/>
      <c r="DR27" s="30"/>
      <c r="DS27" s="30"/>
      <c r="DT27" s="30"/>
      <c r="DU27" s="30"/>
      <c r="DV27" s="30"/>
      <c r="DW27" s="30"/>
      <c r="DX27" s="30"/>
      <c r="DY27" s="30"/>
      <c r="DZ27" s="30"/>
      <c r="EA27" s="30"/>
      <c r="EB27" s="30"/>
      <c r="EC27" s="30"/>
      <c r="ED27" s="30"/>
      <c r="EE27" s="30"/>
      <c r="EF27" s="30"/>
      <c r="EG27" s="30"/>
      <c r="EH27" s="4"/>
      <c r="EI27" s="2" t="str">
        <f t="shared" si="5"/>
        <v>DAY 23</v>
      </c>
      <c r="EJ27" s="3"/>
      <c r="EK27" s="3"/>
      <c r="EL27" s="30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5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17"/>
      <c r="FQ27" s="3"/>
    </row>
    <row r="28" spans="1:173">
      <c r="A28" s="2" t="s">
        <v>44</v>
      </c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>
        <v>0</v>
      </c>
      <c r="V28" s="3"/>
      <c r="W28" s="4"/>
      <c r="X28" s="2" t="str">
        <f t="shared" si="0"/>
        <v>DAY 24</v>
      </c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4"/>
      <c r="AU28" s="2" t="str">
        <f t="shared" si="1"/>
        <v>DAY 24</v>
      </c>
      <c r="AV28" s="30"/>
      <c r="AW28" s="30"/>
      <c r="AX28" s="30"/>
      <c r="AY28" s="30"/>
      <c r="AZ28" s="30"/>
      <c r="BA28" s="30"/>
      <c r="BB28" s="30"/>
      <c r="BC28" s="30"/>
      <c r="BD28" s="30"/>
      <c r="BE28" s="30"/>
      <c r="BF28" s="30"/>
      <c r="BG28" s="30"/>
      <c r="BH28" s="30"/>
      <c r="BI28" s="30"/>
      <c r="BJ28" s="30"/>
      <c r="BK28" s="30"/>
      <c r="BL28" s="30"/>
      <c r="BM28" s="30"/>
      <c r="BN28" s="30"/>
      <c r="BO28" s="30"/>
      <c r="BP28" s="30"/>
      <c r="BQ28" s="4"/>
      <c r="BR28" s="2" t="str">
        <f t="shared" si="2"/>
        <v>DAY 24</v>
      </c>
      <c r="BS28" s="30"/>
      <c r="BT28" s="30"/>
      <c r="BU28" s="30"/>
      <c r="BV28" s="30"/>
      <c r="BW28" s="30"/>
      <c r="BX28" s="30"/>
      <c r="BY28" s="30"/>
      <c r="BZ28" s="30"/>
      <c r="CA28" s="30"/>
      <c r="CB28" s="30"/>
      <c r="CC28" s="30"/>
      <c r="CD28" s="30"/>
      <c r="CE28" s="30"/>
      <c r="CF28" s="30"/>
      <c r="CG28" s="30"/>
      <c r="CH28" s="30"/>
      <c r="CI28" s="30"/>
      <c r="CJ28" s="30"/>
      <c r="CK28" s="30"/>
      <c r="CL28" s="30"/>
      <c r="CM28" s="30"/>
      <c r="CN28" s="4"/>
      <c r="CO28" s="2" t="str">
        <f t="shared" si="3"/>
        <v>DAY 24</v>
      </c>
      <c r="CP28" s="30"/>
      <c r="CQ28" s="30"/>
      <c r="CR28" s="30"/>
      <c r="CS28" s="30"/>
      <c r="CT28" s="30"/>
      <c r="CU28" s="30"/>
      <c r="CV28" s="30"/>
      <c r="CW28" s="30"/>
      <c r="CX28" s="30"/>
      <c r="CY28" s="30"/>
      <c r="CZ28" s="30"/>
      <c r="DA28" s="30"/>
      <c r="DB28" s="30"/>
      <c r="DC28" s="30"/>
      <c r="DD28" s="30"/>
      <c r="DE28" s="30"/>
      <c r="DF28" s="30"/>
      <c r="DG28" s="30"/>
      <c r="DH28" s="30"/>
      <c r="DI28" s="30"/>
      <c r="DJ28" s="30"/>
      <c r="DK28" s="4"/>
      <c r="DL28" s="2" t="str">
        <f t="shared" si="4"/>
        <v>DAY 24</v>
      </c>
      <c r="DM28" s="30"/>
      <c r="DN28" s="30"/>
      <c r="DO28" s="30"/>
      <c r="DP28" s="30"/>
      <c r="DQ28" s="30"/>
      <c r="DR28" s="30"/>
      <c r="DS28" s="30"/>
      <c r="DT28" s="30"/>
      <c r="DU28" s="30"/>
      <c r="DV28" s="30"/>
      <c r="DW28" s="30"/>
      <c r="DX28" s="30"/>
      <c r="DY28" s="30"/>
      <c r="DZ28" s="30"/>
      <c r="EA28" s="30"/>
      <c r="EB28" s="30"/>
      <c r="EC28" s="30"/>
      <c r="ED28" s="30"/>
      <c r="EE28" s="30"/>
      <c r="EF28" s="30"/>
      <c r="EG28" s="30"/>
      <c r="EH28" s="4"/>
      <c r="EI28" s="2" t="str">
        <f t="shared" si="5"/>
        <v>DAY 24</v>
      </c>
      <c r="EJ28" s="3"/>
      <c r="EK28" s="30"/>
      <c r="EL28" s="30"/>
      <c r="EM28" s="31"/>
      <c r="EN28" s="31"/>
      <c r="EO28" s="31"/>
      <c r="EP28" s="31"/>
      <c r="EQ28" s="31"/>
      <c r="ER28" s="30"/>
      <c r="ES28" s="30"/>
      <c r="ET28" s="31"/>
      <c r="EU28" s="31"/>
      <c r="EV28" s="31"/>
      <c r="EW28" s="31"/>
      <c r="EX28" s="30"/>
      <c r="EY28" s="31"/>
      <c r="EZ28" s="31"/>
      <c r="FA28" s="31"/>
      <c r="FB28" s="31"/>
      <c r="FC28" s="32"/>
      <c r="FD28" s="31"/>
      <c r="FE28" s="31"/>
      <c r="FF28" s="31"/>
      <c r="FG28" s="31"/>
      <c r="FH28" s="31"/>
      <c r="FI28" s="31"/>
      <c r="FJ28" s="31"/>
      <c r="FK28" s="31"/>
      <c r="FL28" s="31"/>
      <c r="FM28" s="31"/>
      <c r="FN28" s="31"/>
      <c r="FO28" s="31"/>
      <c r="FP28" s="33"/>
      <c r="FQ28" s="3"/>
    </row>
    <row r="29" spans="1:173">
      <c r="A29" s="2" t="s">
        <v>45</v>
      </c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>
        <v>0</v>
      </c>
      <c r="V29" s="3"/>
      <c r="W29" s="4"/>
      <c r="X29" s="2" t="str">
        <f t="shared" si="0"/>
        <v>DAY 25</v>
      </c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4"/>
      <c r="AU29" s="2" t="str">
        <f t="shared" si="1"/>
        <v>DAY 25</v>
      </c>
      <c r="AV29" s="30"/>
      <c r="AW29" s="30"/>
      <c r="AX29" s="30"/>
      <c r="AY29" s="30"/>
      <c r="AZ29" s="30"/>
      <c r="BA29" s="30"/>
      <c r="BB29" s="30"/>
      <c r="BC29" s="30"/>
      <c r="BD29" s="30"/>
      <c r="BE29" s="30"/>
      <c r="BF29" s="30"/>
      <c r="BG29" s="30"/>
      <c r="BH29" s="30"/>
      <c r="BI29" s="30"/>
      <c r="BJ29" s="30"/>
      <c r="BK29" s="30"/>
      <c r="BL29" s="30"/>
      <c r="BM29" s="30"/>
      <c r="BN29" s="30"/>
      <c r="BO29" s="30"/>
      <c r="BP29" s="30"/>
      <c r="BQ29" s="4"/>
      <c r="BR29" s="2" t="str">
        <f t="shared" si="2"/>
        <v>DAY 25</v>
      </c>
      <c r="BS29" s="30"/>
      <c r="BT29" s="30"/>
      <c r="BU29" s="30"/>
      <c r="BV29" s="30"/>
      <c r="BW29" s="30"/>
      <c r="BX29" s="30"/>
      <c r="BY29" s="30"/>
      <c r="BZ29" s="30"/>
      <c r="CA29" s="30"/>
      <c r="CB29" s="30"/>
      <c r="CC29" s="30"/>
      <c r="CD29" s="30"/>
      <c r="CE29" s="30"/>
      <c r="CF29" s="30"/>
      <c r="CG29" s="30"/>
      <c r="CH29" s="30"/>
      <c r="CI29" s="30"/>
      <c r="CJ29" s="30"/>
      <c r="CK29" s="30"/>
      <c r="CL29" s="30"/>
      <c r="CM29" s="30"/>
      <c r="CN29" s="4"/>
      <c r="CO29" s="2" t="str">
        <f t="shared" si="3"/>
        <v>DAY 25</v>
      </c>
      <c r="CP29" s="30"/>
      <c r="CQ29" s="30"/>
      <c r="CR29" s="30"/>
      <c r="CS29" s="30"/>
      <c r="CT29" s="30"/>
      <c r="CU29" s="30"/>
      <c r="CV29" s="30"/>
      <c r="CW29" s="30"/>
      <c r="CX29" s="30"/>
      <c r="CY29" s="30"/>
      <c r="CZ29" s="30"/>
      <c r="DA29" s="30"/>
      <c r="DB29" s="30"/>
      <c r="DC29" s="30"/>
      <c r="DD29" s="30"/>
      <c r="DE29" s="30"/>
      <c r="DF29" s="30"/>
      <c r="DG29" s="30"/>
      <c r="DH29" s="30"/>
      <c r="DI29" s="30"/>
      <c r="DJ29" s="30"/>
      <c r="DK29" s="4"/>
      <c r="DL29" s="2" t="str">
        <f t="shared" si="4"/>
        <v>DAY 25</v>
      </c>
      <c r="DM29" s="30"/>
      <c r="DN29" s="30"/>
      <c r="DO29" s="30"/>
      <c r="DP29" s="30"/>
      <c r="DQ29" s="30"/>
      <c r="DR29" s="30"/>
      <c r="DS29" s="30"/>
      <c r="DT29" s="30"/>
      <c r="DU29" s="30"/>
      <c r="DV29" s="30"/>
      <c r="DW29" s="30"/>
      <c r="DX29" s="30"/>
      <c r="DY29" s="30"/>
      <c r="DZ29" s="30"/>
      <c r="EA29" s="30"/>
      <c r="EB29" s="30"/>
      <c r="EC29" s="30"/>
      <c r="ED29" s="30"/>
      <c r="EE29" s="30"/>
      <c r="EF29" s="30"/>
      <c r="EG29" s="30"/>
      <c r="EH29" s="4"/>
      <c r="EI29" s="2" t="str">
        <f t="shared" si="5"/>
        <v>DAY 25</v>
      </c>
      <c r="EJ29" s="3"/>
      <c r="EK29" s="3"/>
      <c r="EL29" s="30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5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17"/>
      <c r="FQ29" s="3"/>
    </row>
    <row r="30" spans="1:173">
      <c r="A30" s="2" t="s">
        <v>46</v>
      </c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>
        <v>0</v>
      </c>
      <c r="V30" s="3"/>
      <c r="W30" s="4"/>
      <c r="X30" s="2" t="str">
        <f t="shared" si="0"/>
        <v>DAY 26</v>
      </c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4"/>
      <c r="AU30" s="2" t="str">
        <f t="shared" si="1"/>
        <v>DAY 26</v>
      </c>
      <c r="AV30" s="30"/>
      <c r="AW30" s="30"/>
      <c r="AX30" s="30"/>
      <c r="AY30" s="30"/>
      <c r="AZ30" s="30"/>
      <c r="BA30" s="30"/>
      <c r="BB30" s="30"/>
      <c r="BC30" s="30"/>
      <c r="BD30" s="30"/>
      <c r="BE30" s="30"/>
      <c r="BF30" s="30"/>
      <c r="BG30" s="30"/>
      <c r="BH30" s="30"/>
      <c r="BI30" s="30"/>
      <c r="BJ30" s="30"/>
      <c r="BK30" s="30"/>
      <c r="BL30" s="30"/>
      <c r="BM30" s="30"/>
      <c r="BN30" s="30"/>
      <c r="BO30" s="30"/>
      <c r="BP30" s="30"/>
      <c r="BQ30" s="4"/>
      <c r="BR30" s="2" t="str">
        <f t="shared" si="2"/>
        <v>DAY 26</v>
      </c>
      <c r="BS30" s="30"/>
      <c r="BT30" s="30"/>
      <c r="BU30" s="30"/>
      <c r="BV30" s="30"/>
      <c r="BW30" s="30"/>
      <c r="BX30" s="30"/>
      <c r="BY30" s="30"/>
      <c r="BZ30" s="30"/>
      <c r="CA30" s="30"/>
      <c r="CB30" s="30"/>
      <c r="CC30" s="30"/>
      <c r="CD30" s="30"/>
      <c r="CE30" s="30"/>
      <c r="CF30" s="30"/>
      <c r="CG30" s="30"/>
      <c r="CH30" s="30"/>
      <c r="CI30" s="30"/>
      <c r="CJ30" s="30"/>
      <c r="CK30" s="30"/>
      <c r="CL30" s="30"/>
      <c r="CM30" s="30"/>
      <c r="CN30" s="4"/>
      <c r="CO30" s="2" t="str">
        <f t="shared" si="3"/>
        <v>DAY 26</v>
      </c>
      <c r="CP30" s="30"/>
      <c r="CQ30" s="30"/>
      <c r="CR30" s="30"/>
      <c r="CS30" s="30"/>
      <c r="CT30" s="30"/>
      <c r="CU30" s="30"/>
      <c r="CV30" s="30"/>
      <c r="CW30" s="30"/>
      <c r="CX30" s="30"/>
      <c r="CY30" s="30"/>
      <c r="CZ30" s="30"/>
      <c r="DA30" s="30"/>
      <c r="DB30" s="30"/>
      <c r="DC30" s="30"/>
      <c r="DD30" s="30"/>
      <c r="DE30" s="30"/>
      <c r="DF30" s="30"/>
      <c r="DG30" s="30"/>
      <c r="DH30" s="30"/>
      <c r="DI30" s="30"/>
      <c r="DJ30" s="30"/>
      <c r="DK30" s="4"/>
      <c r="DL30" s="2" t="str">
        <f t="shared" si="4"/>
        <v>DAY 26</v>
      </c>
      <c r="DM30" s="30"/>
      <c r="DN30" s="30"/>
      <c r="DO30" s="30"/>
      <c r="DP30" s="30"/>
      <c r="DQ30" s="30"/>
      <c r="DR30" s="30"/>
      <c r="DS30" s="30"/>
      <c r="DT30" s="30"/>
      <c r="DU30" s="30"/>
      <c r="DV30" s="30"/>
      <c r="DW30" s="30"/>
      <c r="DX30" s="30"/>
      <c r="DY30" s="30"/>
      <c r="DZ30" s="30"/>
      <c r="EA30" s="30"/>
      <c r="EB30" s="30"/>
      <c r="EC30" s="30"/>
      <c r="ED30" s="30"/>
      <c r="EE30" s="30"/>
      <c r="EF30" s="30"/>
      <c r="EG30" s="30"/>
      <c r="EH30" s="4"/>
      <c r="EI30" s="2" t="str">
        <f t="shared" si="5"/>
        <v>DAY 26</v>
      </c>
      <c r="EJ30" s="3"/>
      <c r="EK30" s="3"/>
      <c r="EL30" s="30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5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17"/>
      <c r="FQ30" s="3"/>
    </row>
    <row r="31" spans="1:173">
      <c r="A31" s="2" t="s">
        <v>47</v>
      </c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>
        <v>0</v>
      </c>
      <c r="V31" s="3"/>
      <c r="W31" s="4"/>
      <c r="X31" s="2" t="str">
        <f t="shared" si="0"/>
        <v>DAY 27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4"/>
      <c r="AU31" s="2" t="str">
        <f t="shared" si="1"/>
        <v>DAY 27</v>
      </c>
      <c r="AV31" s="30"/>
      <c r="AW31" s="30"/>
      <c r="AX31" s="30"/>
      <c r="AY31" s="30"/>
      <c r="AZ31" s="30"/>
      <c r="BA31" s="30"/>
      <c r="BB31" s="30"/>
      <c r="BC31" s="30"/>
      <c r="BD31" s="30"/>
      <c r="BE31" s="30"/>
      <c r="BF31" s="30"/>
      <c r="BG31" s="30"/>
      <c r="BH31" s="30"/>
      <c r="BI31" s="30"/>
      <c r="BJ31" s="30"/>
      <c r="BK31" s="30"/>
      <c r="BL31" s="30"/>
      <c r="BM31" s="30"/>
      <c r="BN31" s="30"/>
      <c r="BO31" s="30"/>
      <c r="BP31" s="30"/>
      <c r="BQ31" s="4"/>
      <c r="BR31" s="2" t="str">
        <f t="shared" si="2"/>
        <v>DAY 27</v>
      </c>
      <c r="BS31" s="30"/>
      <c r="BT31" s="30"/>
      <c r="BU31" s="30"/>
      <c r="BV31" s="30"/>
      <c r="BW31" s="30"/>
      <c r="BX31" s="30"/>
      <c r="BY31" s="30"/>
      <c r="BZ31" s="30"/>
      <c r="CA31" s="30"/>
      <c r="CB31" s="30"/>
      <c r="CC31" s="30"/>
      <c r="CD31" s="30"/>
      <c r="CE31" s="30"/>
      <c r="CF31" s="30"/>
      <c r="CG31" s="30"/>
      <c r="CH31" s="30"/>
      <c r="CI31" s="30"/>
      <c r="CJ31" s="30"/>
      <c r="CK31" s="30"/>
      <c r="CL31" s="30"/>
      <c r="CM31" s="30"/>
      <c r="CN31" s="4"/>
      <c r="CO31" s="2" t="str">
        <f t="shared" si="3"/>
        <v>DAY 27</v>
      </c>
      <c r="CP31" s="30"/>
      <c r="CQ31" s="30"/>
      <c r="CR31" s="30"/>
      <c r="CS31" s="30"/>
      <c r="CT31" s="30"/>
      <c r="CU31" s="30"/>
      <c r="CV31" s="30"/>
      <c r="CW31" s="30"/>
      <c r="CX31" s="30"/>
      <c r="CY31" s="30"/>
      <c r="CZ31" s="30"/>
      <c r="DA31" s="30"/>
      <c r="DB31" s="30"/>
      <c r="DC31" s="30"/>
      <c r="DD31" s="30"/>
      <c r="DE31" s="30"/>
      <c r="DF31" s="30"/>
      <c r="DG31" s="30"/>
      <c r="DH31" s="30"/>
      <c r="DI31" s="30"/>
      <c r="DJ31" s="30"/>
      <c r="DK31" s="4"/>
      <c r="DL31" s="2" t="str">
        <f t="shared" si="4"/>
        <v>DAY 27</v>
      </c>
      <c r="DM31" s="30"/>
      <c r="DN31" s="30"/>
      <c r="DO31" s="30"/>
      <c r="DP31" s="30"/>
      <c r="DQ31" s="30"/>
      <c r="DR31" s="30"/>
      <c r="DS31" s="30"/>
      <c r="DT31" s="30"/>
      <c r="DU31" s="30"/>
      <c r="DV31" s="30"/>
      <c r="DW31" s="30"/>
      <c r="DX31" s="30"/>
      <c r="DY31" s="30"/>
      <c r="DZ31" s="30"/>
      <c r="EA31" s="30"/>
      <c r="EB31" s="30"/>
      <c r="EC31" s="30"/>
      <c r="ED31" s="30"/>
      <c r="EE31" s="30"/>
      <c r="EF31" s="30"/>
      <c r="EG31" s="30"/>
      <c r="EH31" s="4"/>
      <c r="EI31" s="2" t="str">
        <f t="shared" si="5"/>
        <v>DAY 27</v>
      </c>
      <c r="EJ31" s="3"/>
      <c r="EK31" s="3"/>
      <c r="EL31" s="30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5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17"/>
      <c r="FQ31" s="3"/>
    </row>
    <row r="32" spans="1:173">
      <c r="A32" s="2" t="s">
        <v>48</v>
      </c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>
        <v>0</v>
      </c>
      <c r="V32" s="3"/>
      <c r="W32" s="4"/>
      <c r="X32" s="2" t="str">
        <f t="shared" si="0"/>
        <v>DAY 28</v>
      </c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4"/>
      <c r="AU32" s="2" t="str">
        <f t="shared" si="1"/>
        <v>DAY 28</v>
      </c>
      <c r="AV32" s="30"/>
      <c r="AW32" s="30"/>
      <c r="AX32" s="30"/>
      <c r="AY32" s="30"/>
      <c r="AZ32" s="30"/>
      <c r="BA32" s="30"/>
      <c r="BB32" s="30"/>
      <c r="BC32" s="30"/>
      <c r="BD32" s="30"/>
      <c r="BE32" s="30"/>
      <c r="BF32" s="30"/>
      <c r="BG32" s="30"/>
      <c r="BH32" s="30"/>
      <c r="BI32" s="30"/>
      <c r="BJ32" s="30"/>
      <c r="BK32" s="30"/>
      <c r="BL32" s="30"/>
      <c r="BM32" s="30"/>
      <c r="BN32" s="30"/>
      <c r="BO32" s="30"/>
      <c r="BP32" s="30"/>
      <c r="BQ32" s="4"/>
      <c r="BR32" s="2" t="str">
        <f t="shared" si="2"/>
        <v>DAY 28</v>
      </c>
      <c r="BS32" s="30"/>
      <c r="BT32" s="30"/>
      <c r="BU32" s="30"/>
      <c r="BV32" s="30"/>
      <c r="BW32" s="30"/>
      <c r="BX32" s="30"/>
      <c r="BY32" s="30"/>
      <c r="BZ32" s="30"/>
      <c r="CA32" s="30"/>
      <c r="CB32" s="30"/>
      <c r="CC32" s="30"/>
      <c r="CD32" s="30"/>
      <c r="CE32" s="30"/>
      <c r="CF32" s="30"/>
      <c r="CG32" s="30"/>
      <c r="CH32" s="30"/>
      <c r="CI32" s="30"/>
      <c r="CJ32" s="30"/>
      <c r="CK32" s="30"/>
      <c r="CL32" s="30"/>
      <c r="CM32" s="30"/>
      <c r="CN32" s="4"/>
      <c r="CO32" s="2" t="str">
        <f t="shared" si="3"/>
        <v>DAY 28</v>
      </c>
      <c r="CP32" s="30"/>
      <c r="CQ32" s="30"/>
      <c r="CR32" s="30"/>
      <c r="CS32" s="30"/>
      <c r="CT32" s="30"/>
      <c r="CU32" s="30"/>
      <c r="CV32" s="30"/>
      <c r="CW32" s="30"/>
      <c r="CX32" s="30"/>
      <c r="CY32" s="30"/>
      <c r="CZ32" s="30"/>
      <c r="DA32" s="30"/>
      <c r="DB32" s="30"/>
      <c r="DC32" s="30"/>
      <c r="DD32" s="30"/>
      <c r="DE32" s="30"/>
      <c r="DF32" s="30"/>
      <c r="DG32" s="30"/>
      <c r="DH32" s="30"/>
      <c r="DI32" s="30"/>
      <c r="DJ32" s="30"/>
      <c r="DK32" s="4"/>
      <c r="DL32" s="2" t="str">
        <f t="shared" si="4"/>
        <v>DAY 28</v>
      </c>
      <c r="DM32" s="30"/>
      <c r="DN32" s="30"/>
      <c r="DO32" s="30"/>
      <c r="DP32" s="30"/>
      <c r="DQ32" s="30"/>
      <c r="DR32" s="30"/>
      <c r="DS32" s="30"/>
      <c r="DT32" s="30"/>
      <c r="DU32" s="30"/>
      <c r="DV32" s="30"/>
      <c r="DW32" s="30"/>
      <c r="DX32" s="30"/>
      <c r="DY32" s="30"/>
      <c r="DZ32" s="30"/>
      <c r="EA32" s="30"/>
      <c r="EB32" s="30"/>
      <c r="EC32" s="30"/>
      <c r="ED32" s="30"/>
      <c r="EE32" s="30"/>
      <c r="EF32" s="30"/>
      <c r="EG32" s="30"/>
      <c r="EH32" s="4"/>
      <c r="EI32" s="2" t="str">
        <f t="shared" si="5"/>
        <v>DAY 28</v>
      </c>
      <c r="EJ32" s="3"/>
      <c r="EK32" s="3"/>
      <c r="EL32" s="30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5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17"/>
      <c r="FQ32" s="3"/>
    </row>
    <row r="33" spans="1:173">
      <c r="A33" s="2" t="s">
        <v>49</v>
      </c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>
        <v>0</v>
      </c>
      <c r="V33" s="3"/>
      <c r="W33" s="4"/>
      <c r="X33" s="2" t="str">
        <f t="shared" si="0"/>
        <v>DAY 29</v>
      </c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4"/>
      <c r="AU33" s="2" t="str">
        <f t="shared" si="1"/>
        <v>DAY 29</v>
      </c>
      <c r="AV33" s="30"/>
      <c r="AW33" s="30"/>
      <c r="AX33" s="30"/>
      <c r="AY33" s="30"/>
      <c r="AZ33" s="30"/>
      <c r="BA33" s="30"/>
      <c r="BB33" s="30"/>
      <c r="BC33" s="30"/>
      <c r="BD33" s="30"/>
      <c r="BE33" s="30"/>
      <c r="BF33" s="30"/>
      <c r="BG33" s="30"/>
      <c r="BH33" s="30"/>
      <c r="BI33" s="30"/>
      <c r="BJ33" s="30"/>
      <c r="BK33" s="30"/>
      <c r="BL33" s="30"/>
      <c r="BM33" s="30"/>
      <c r="BN33" s="30"/>
      <c r="BO33" s="30"/>
      <c r="BP33" s="30"/>
      <c r="BQ33" s="4"/>
      <c r="BR33" s="2" t="str">
        <f t="shared" si="2"/>
        <v>DAY 29</v>
      </c>
      <c r="BS33" s="30"/>
      <c r="BT33" s="30"/>
      <c r="BU33" s="30"/>
      <c r="BV33" s="30"/>
      <c r="BW33" s="30"/>
      <c r="BX33" s="30"/>
      <c r="BY33" s="30"/>
      <c r="BZ33" s="30"/>
      <c r="CA33" s="30"/>
      <c r="CB33" s="30"/>
      <c r="CC33" s="30"/>
      <c r="CD33" s="30"/>
      <c r="CE33" s="30"/>
      <c r="CF33" s="30"/>
      <c r="CG33" s="30"/>
      <c r="CH33" s="30"/>
      <c r="CI33" s="30"/>
      <c r="CJ33" s="30"/>
      <c r="CK33" s="30"/>
      <c r="CL33" s="30"/>
      <c r="CM33" s="30"/>
      <c r="CN33" s="4"/>
      <c r="CO33" s="2" t="str">
        <f t="shared" si="3"/>
        <v>DAY 29</v>
      </c>
      <c r="CP33" s="30"/>
      <c r="CQ33" s="30"/>
      <c r="CR33" s="30"/>
      <c r="CS33" s="30"/>
      <c r="CT33" s="30"/>
      <c r="CU33" s="30"/>
      <c r="CV33" s="30"/>
      <c r="CW33" s="30"/>
      <c r="CX33" s="30"/>
      <c r="CY33" s="30"/>
      <c r="CZ33" s="30"/>
      <c r="DA33" s="30"/>
      <c r="DB33" s="30"/>
      <c r="DC33" s="30"/>
      <c r="DD33" s="30"/>
      <c r="DE33" s="30"/>
      <c r="DF33" s="30"/>
      <c r="DG33" s="30"/>
      <c r="DH33" s="30"/>
      <c r="DI33" s="30"/>
      <c r="DJ33" s="30"/>
      <c r="DK33" s="4"/>
      <c r="DL33" s="2" t="str">
        <f t="shared" si="4"/>
        <v>DAY 29</v>
      </c>
      <c r="DM33" s="30"/>
      <c r="DN33" s="30"/>
      <c r="DO33" s="30"/>
      <c r="DP33" s="30"/>
      <c r="DQ33" s="30"/>
      <c r="DR33" s="30"/>
      <c r="DS33" s="30"/>
      <c r="DT33" s="30"/>
      <c r="DU33" s="30"/>
      <c r="DV33" s="30"/>
      <c r="DW33" s="30"/>
      <c r="DX33" s="30"/>
      <c r="DY33" s="30"/>
      <c r="DZ33" s="30"/>
      <c r="EA33" s="30"/>
      <c r="EB33" s="30"/>
      <c r="EC33" s="30"/>
      <c r="ED33" s="30"/>
      <c r="EE33" s="30"/>
      <c r="EF33" s="30"/>
      <c r="EG33" s="30"/>
      <c r="EH33" s="4"/>
      <c r="EI33" s="2" t="str">
        <f t="shared" si="5"/>
        <v>DAY 29</v>
      </c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5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17"/>
      <c r="FQ33" s="3"/>
    </row>
    <row r="34" spans="1:173">
      <c r="A34" s="2" t="s">
        <v>50</v>
      </c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>
        <v>0</v>
      </c>
      <c r="V34" s="3"/>
      <c r="W34" s="4"/>
      <c r="X34" s="2" t="str">
        <f t="shared" si="0"/>
        <v>DAY 30</v>
      </c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4"/>
      <c r="AU34" s="2" t="str">
        <f t="shared" si="1"/>
        <v>DAY 30</v>
      </c>
      <c r="AV34" s="30"/>
      <c r="AW34" s="30"/>
      <c r="AX34" s="30"/>
      <c r="AY34" s="30"/>
      <c r="AZ34" s="30"/>
      <c r="BA34" s="30"/>
      <c r="BB34" s="30"/>
      <c r="BC34" s="30"/>
      <c r="BD34" s="30"/>
      <c r="BE34" s="30"/>
      <c r="BF34" s="30"/>
      <c r="BG34" s="30"/>
      <c r="BH34" s="30"/>
      <c r="BI34" s="30"/>
      <c r="BJ34" s="30"/>
      <c r="BK34" s="30"/>
      <c r="BL34" s="30"/>
      <c r="BM34" s="30"/>
      <c r="BN34" s="30"/>
      <c r="BO34" s="30"/>
      <c r="BP34" s="30"/>
      <c r="BQ34" s="4"/>
      <c r="BR34" s="2" t="str">
        <f t="shared" si="2"/>
        <v>DAY 30</v>
      </c>
      <c r="BS34" s="30"/>
      <c r="BT34" s="30"/>
      <c r="BU34" s="30"/>
      <c r="BV34" s="30"/>
      <c r="BW34" s="30"/>
      <c r="BX34" s="30"/>
      <c r="BY34" s="30"/>
      <c r="BZ34" s="30"/>
      <c r="CA34" s="30"/>
      <c r="CB34" s="30"/>
      <c r="CC34" s="30"/>
      <c r="CD34" s="30"/>
      <c r="CE34" s="30"/>
      <c r="CF34" s="30"/>
      <c r="CG34" s="30"/>
      <c r="CH34" s="30"/>
      <c r="CI34" s="30"/>
      <c r="CJ34" s="30"/>
      <c r="CK34" s="30"/>
      <c r="CL34" s="30"/>
      <c r="CM34" s="30"/>
      <c r="CN34" s="4"/>
      <c r="CO34" s="2" t="str">
        <f t="shared" si="3"/>
        <v>DAY 30</v>
      </c>
      <c r="CP34" s="30"/>
      <c r="CQ34" s="30"/>
      <c r="CR34" s="30"/>
      <c r="CS34" s="30"/>
      <c r="CT34" s="30"/>
      <c r="CU34" s="30"/>
      <c r="CV34" s="30"/>
      <c r="CW34" s="30"/>
      <c r="CX34" s="30"/>
      <c r="CY34" s="30"/>
      <c r="CZ34" s="30"/>
      <c r="DA34" s="30"/>
      <c r="DB34" s="30"/>
      <c r="DC34" s="30"/>
      <c r="DD34" s="30"/>
      <c r="DE34" s="30"/>
      <c r="DF34" s="30"/>
      <c r="DG34" s="30"/>
      <c r="DH34" s="30"/>
      <c r="DI34" s="30"/>
      <c r="DJ34" s="30"/>
      <c r="DK34" s="4"/>
      <c r="DL34" s="2" t="str">
        <f t="shared" si="4"/>
        <v>DAY 30</v>
      </c>
      <c r="DM34" s="30"/>
      <c r="DN34" s="30"/>
      <c r="DO34" s="30"/>
      <c r="DP34" s="30"/>
      <c r="DQ34" s="30"/>
      <c r="DR34" s="30"/>
      <c r="DS34" s="30"/>
      <c r="DT34" s="30"/>
      <c r="DU34" s="30"/>
      <c r="DV34" s="30"/>
      <c r="DW34" s="30"/>
      <c r="DX34" s="30"/>
      <c r="DY34" s="30"/>
      <c r="DZ34" s="30"/>
      <c r="EA34" s="30"/>
      <c r="EB34" s="30"/>
      <c r="EC34" s="30"/>
      <c r="ED34" s="30"/>
      <c r="EE34" s="30"/>
      <c r="EF34" s="30"/>
      <c r="EG34" s="30"/>
      <c r="EH34" s="4"/>
      <c r="EI34" s="2" t="str">
        <f t="shared" si="5"/>
        <v>DAY 30</v>
      </c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5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17"/>
      <c r="FQ34" s="3"/>
    </row>
    <row r="35" spans="1:173">
      <c r="A35" s="2" t="s">
        <v>51</v>
      </c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>
        <v>0</v>
      </c>
      <c r="V35" s="3"/>
      <c r="W35" s="4"/>
      <c r="X35" s="2" t="str">
        <f t="shared" si="0"/>
        <v>DAY 31</v>
      </c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4"/>
      <c r="AU35" s="2" t="str">
        <f t="shared" si="1"/>
        <v>DAY 31</v>
      </c>
      <c r="AV35" s="30"/>
      <c r="AW35" s="30"/>
      <c r="AX35" s="30"/>
      <c r="AY35" s="30"/>
      <c r="AZ35" s="30"/>
      <c r="BA35" s="30"/>
      <c r="BB35" s="30"/>
      <c r="BC35" s="30"/>
      <c r="BD35" s="30"/>
      <c r="BE35" s="30"/>
      <c r="BF35" s="30"/>
      <c r="BG35" s="30"/>
      <c r="BH35" s="30"/>
      <c r="BI35" s="30"/>
      <c r="BJ35" s="30"/>
      <c r="BK35" s="30"/>
      <c r="BL35" s="30"/>
      <c r="BM35" s="30"/>
      <c r="BN35" s="30"/>
      <c r="BO35" s="30"/>
      <c r="BP35" s="30"/>
      <c r="BQ35" s="4"/>
      <c r="BR35" s="2" t="str">
        <f t="shared" si="2"/>
        <v>DAY 31</v>
      </c>
      <c r="BS35" s="30"/>
      <c r="BT35" s="30"/>
      <c r="BU35" s="30"/>
      <c r="BV35" s="30"/>
      <c r="BW35" s="30"/>
      <c r="BX35" s="30"/>
      <c r="BY35" s="30"/>
      <c r="BZ35" s="30"/>
      <c r="CA35" s="30"/>
      <c r="CB35" s="30"/>
      <c r="CC35" s="30"/>
      <c r="CD35" s="30"/>
      <c r="CE35" s="30"/>
      <c r="CF35" s="30"/>
      <c r="CG35" s="30"/>
      <c r="CH35" s="30"/>
      <c r="CI35" s="30"/>
      <c r="CJ35" s="30"/>
      <c r="CK35" s="30"/>
      <c r="CL35" s="30"/>
      <c r="CM35" s="30"/>
      <c r="CN35" s="4"/>
      <c r="CO35" s="2" t="str">
        <f t="shared" si="3"/>
        <v>DAY 31</v>
      </c>
      <c r="CP35" s="30"/>
      <c r="CQ35" s="30"/>
      <c r="CR35" s="30"/>
      <c r="CS35" s="30"/>
      <c r="CT35" s="30"/>
      <c r="CU35" s="30"/>
      <c r="CV35" s="30"/>
      <c r="CW35" s="30"/>
      <c r="CX35" s="30"/>
      <c r="CY35" s="30"/>
      <c r="CZ35" s="30"/>
      <c r="DA35" s="30"/>
      <c r="DB35" s="30"/>
      <c r="DC35" s="30"/>
      <c r="DD35" s="30"/>
      <c r="DE35" s="30"/>
      <c r="DF35" s="30"/>
      <c r="DG35" s="30"/>
      <c r="DH35" s="30"/>
      <c r="DI35" s="30"/>
      <c r="DJ35" s="30"/>
      <c r="DK35" s="4"/>
      <c r="DL35" s="2" t="str">
        <f t="shared" si="4"/>
        <v>DAY 31</v>
      </c>
      <c r="DM35" s="30"/>
      <c r="DN35" s="30"/>
      <c r="DO35" s="30"/>
      <c r="DP35" s="30"/>
      <c r="DQ35" s="30"/>
      <c r="DR35" s="30"/>
      <c r="DS35" s="30"/>
      <c r="DT35" s="30"/>
      <c r="DU35" s="30"/>
      <c r="DV35" s="30"/>
      <c r="DW35" s="30"/>
      <c r="DX35" s="30"/>
      <c r="DY35" s="30"/>
      <c r="DZ35" s="30"/>
      <c r="EA35" s="30"/>
      <c r="EB35" s="30"/>
      <c r="EC35" s="30"/>
      <c r="ED35" s="30"/>
      <c r="EE35" s="30"/>
      <c r="EF35" s="30"/>
      <c r="EG35" s="30"/>
      <c r="EH35" s="4"/>
      <c r="EI35" s="2" t="str">
        <f t="shared" si="5"/>
        <v>DAY 31</v>
      </c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5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17"/>
      <c r="FQ35" s="3"/>
    </row>
    <row r="36" spans="1:173" ht="21.75" customHeight="1">
      <c r="A36" s="21" t="str">
        <f>A4</f>
        <v>Enter Name of Fire Station Here</v>
      </c>
      <c r="B36" s="7">
        <f>SUM(B5:B35)</f>
        <v>0</v>
      </c>
      <c r="C36" s="7">
        <f t="shared" ref="C36:U36" si="6">SUM(C5:C35)</f>
        <v>0</v>
      </c>
      <c r="D36" s="7">
        <f t="shared" si="6"/>
        <v>0</v>
      </c>
      <c r="E36" s="7">
        <f t="shared" si="6"/>
        <v>0</v>
      </c>
      <c r="F36" s="7">
        <f t="shared" si="6"/>
        <v>0</v>
      </c>
      <c r="G36" s="7">
        <f t="shared" si="6"/>
        <v>0</v>
      </c>
      <c r="H36" s="7">
        <f t="shared" si="6"/>
        <v>0</v>
      </c>
      <c r="I36" s="7">
        <f t="shared" si="6"/>
        <v>0</v>
      </c>
      <c r="J36" s="7">
        <f t="shared" si="6"/>
        <v>0</v>
      </c>
      <c r="K36" s="7">
        <f t="shared" si="6"/>
        <v>0</v>
      </c>
      <c r="L36" s="7">
        <f t="shared" si="6"/>
        <v>0</v>
      </c>
      <c r="M36" s="7">
        <f t="shared" si="6"/>
        <v>0</v>
      </c>
      <c r="N36" s="7">
        <f t="shared" si="6"/>
        <v>0</v>
      </c>
      <c r="O36" s="7">
        <f t="shared" si="6"/>
        <v>0</v>
      </c>
      <c r="P36" s="7">
        <f t="shared" si="6"/>
        <v>0</v>
      </c>
      <c r="Q36" s="7">
        <f t="shared" si="6"/>
        <v>0</v>
      </c>
      <c r="R36" s="7">
        <f t="shared" si="6"/>
        <v>0</v>
      </c>
      <c r="S36" s="7">
        <f t="shared" si="6"/>
        <v>0</v>
      </c>
      <c r="T36" s="7">
        <f t="shared" si="6"/>
        <v>0</v>
      </c>
      <c r="U36" s="7">
        <f t="shared" si="6"/>
        <v>0</v>
      </c>
      <c r="V36" s="7"/>
      <c r="W36" s="8"/>
      <c r="X36" s="21" t="str">
        <f>A36</f>
        <v>Enter Name of Fire Station Here</v>
      </c>
      <c r="Y36" s="7">
        <f>SUM(Y5:Y35)</f>
        <v>0</v>
      </c>
      <c r="Z36" s="7">
        <f t="shared" ref="Z36:AR36" si="7">SUM(Z5:Z35)</f>
        <v>0</v>
      </c>
      <c r="AA36" s="7">
        <f t="shared" si="7"/>
        <v>0</v>
      </c>
      <c r="AB36" s="7">
        <f t="shared" si="7"/>
        <v>0</v>
      </c>
      <c r="AC36" s="7">
        <f t="shared" si="7"/>
        <v>0</v>
      </c>
      <c r="AD36" s="7">
        <f t="shared" si="7"/>
        <v>0</v>
      </c>
      <c r="AE36" s="7">
        <f t="shared" si="7"/>
        <v>0</v>
      </c>
      <c r="AF36" s="7">
        <f t="shared" si="7"/>
        <v>0</v>
      </c>
      <c r="AG36" s="7">
        <f t="shared" si="7"/>
        <v>0</v>
      </c>
      <c r="AH36" s="7">
        <f t="shared" si="7"/>
        <v>0</v>
      </c>
      <c r="AI36" s="7">
        <f t="shared" si="7"/>
        <v>0</v>
      </c>
      <c r="AJ36" s="7">
        <f t="shared" si="7"/>
        <v>0</v>
      </c>
      <c r="AK36" s="7">
        <f t="shared" si="7"/>
        <v>0</v>
      </c>
      <c r="AL36" s="7">
        <f t="shared" si="7"/>
        <v>0</v>
      </c>
      <c r="AM36" s="7">
        <f t="shared" si="7"/>
        <v>0</v>
      </c>
      <c r="AN36" s="7">
        <f t="shared" si="7"/>
        <v>0</v>
      </c>
      <c r="AO36" s="7">
        <f t="shared" si="7"/>
        <v>0</v>
      </c>
      <c r="AP36" s="7">
        <f t="shared" si="7"/>
        <v>0</v>
      </c>
      <c r="AQ36" s="7">
        <f t="shared" si="7"/>
        <v>0</v>
      </c>
      <c r="AR36" s="7">
        <f t="shared" si="7"/>
        <v>0</v>
      </c>
      <c r="AS36" s="7"/>
      <c r="AT36" s="8"/>
      <c r="AU36" s="21" t="str">
        <f>X36</f>
        <v>Enter Name of Fire Station Here</v>
      </c>
      <c r="AV36" s="7">
        <f t="shared" ref="AV36:BO36" si="8">SUM(AV5:AV35)</f>
        <v>0</v>
      </c>
      <c r="AW36" s="7">
        <f t="shared" si="8"/>
        <v>0</v>
      </c>
      <c r="AX36" s="7">
        <f t="shared" si="8"/>
        <v>0</v>
      </c>
      <c r="AY36" s="7">
        <f t="shared" si="8"/>
        <v>0</v>
      </c>
      <c r="AZ36" s="7">
        <f t="shared" si="8"/>
        <v>0</v>
      </c>
      <c r="BA36" s="7">
        <f t="shared" si="8"/>
        <v>0</v>
      </c>
      <c r="BB36" s="7">
        <f t="shared" si="8"/>
        <v>0</v>
      </c>
      <c r="BC36" s="7">
        <f t="shared" si="8"/>
        <v>0</v>
      </c>
      <c r="BD36" s="7">
        <f t="shared" si="8"/>
        <v>0</v>
      </c>
      <c r="BE36" s="7">
        <f t="shared" si="8"/>
        <v>0</v>
      </c>
      <c r="BF36" s="7">
        <f t="shared" si="8"/>
        <v>0</v>
      </c>
      <c r="BG36" s="7">
        <f t="shared" si="8"/>
        <v>0</v>
      </c>
      <c r="BH36" s="7">
        <f t="shared" si="8"/>
        <v>0</v>
      </c>
      <c r="BI36" s="7">
        <f t="shared" si="8"/>
        <v>0</v>
      </c>
      <c r="BJ36" s="7">
        <f t="shared" si="8"/>
        <v>0</v>
      </c>
      <c r="BK36" s="7">
        <f t="shared" si="8"/>
        <v>0</v>
      </c>
      <c r="BL36" s="7">
        <f t="shared" si="8"/>
        <v>0</v>
      </c>
      <c r="BM36" s="7">
        <f t="shared" si="8"/>
        <v>0</v>
      </c>
      <c r="BN36" s="7">
        <f t="shared" si="8"/>
        <v>0</v>
      </c>
      <c r="BO36" s="7">
        <f t="shared" si="8"/>
        <v>0</v>
      </c>
      <c r="BP36" s="7"/>
      <c r="BQ36" s="8"/>
      <c r="BR36" s="21" t="str">
        <f>AU36</f>
        <v>Enter Name of Fire Station Here</v>
      </c>
      <c r="BS36" s="7">
        <f t="shared" ref="BS36:CL36" si="9">SUM(BS5:BS35)</f>
        <v>0</v>
      </c>
      <c r="BT36" s="7">
        <f t="shared" si="9"/>
        <v>0</v>
      </c>
      <c r="BU36" s="7">
        <f t="shared" si="9"/>
        <v>0</v>
      </c>
      <c r="BV36" s="7">
        <f t="shared" si="9"/>
        <v>0</v>
      </c>
      <c r="BW36" s="7">
        <f t="shared" si="9"/>
        <v>0</v>
      </c>
      <c r="BX36" s="7">
        <f t="shared" si="9"/>
        <v>0</v>
      </c>
      <c r="BY36" s="7">
        <f t="shared" si="9"/>
        <v>0</v>
      </c>
      <c r="BZ36" s="7">
        <f t="shared" si="9"/>
        <v>0</v>
      </c>
      <c r="CA36" s="7">
        <f t="shared" si="9"/>
        <v>0</v>
      </c>
      <c r="CB36" s="7">
        <f t="shared" si="9"/>
        <v>0</v>
      </c>
      <c r="CC36" s="7">
        <f t="shared" si="9"/>
        <v>0</v>
      </c>
      <c r="CD36" s="7">
        <f t="shared" si="9"/>
        <v>0</v>
      </c>
      <c r="CE36" s="7">
        <f t="shared" si="9"/>
        <v>0</v>
      </c>
      <c r="CF36" s="7">
        <f t="shared" si="9"/>
        <v>0</v>
      </c>
      <c r="CG36" s="7">
        <f t="shared" si="9"/>
        <v>0</v>
      </c>
      <c r="CH36" s="7">
        <f t="shared" si="9"/>
        <v>0</v>
      </c>
      <c r="CI36" s="7">
        <f t="shared" si="9"/>
        <v>0</v>
      </c>
      <c r="CJ36" s="7">
        <f t="shared" si="9"/>
        <v>0</v>
      </c>
      <c r="CK36" s="7">
        <f t="shared" si="9"/>
        <v>0</v>
      </c>
      <c r="CL36" s="7">
        <f t="shared" si="9"/>
        <v>0</v>
      </c>
      <c r="CM36" s="7"/>
      <c r="CN36" s="8"/>
      <c r="CO36" s="21" t="str">
        <f>BR36</f>
        <v>Enter Name of Fire Station Here</v>
      </c>
      <c r="CP36" s="7">
        <f t="shared" ref="CP36:DI36" si="10">SUM(CP5:CP35)</f>
        <v>0</v>
      </c>
      <c r="CQ36" s="7">
        <f t="shared" si="10"/>
        <v>0</v>
      </c>
      <c r="CR36" s="7">
        <f t="shared" si="10"/>
        <v>0</v>
      </c>
      <c r="CS36" s="7">
        <f t="shared" si="10"/>
        <v>0</v>
      </c>
      <c r="CT36" s="7">
        <f t="shared" si="10"/>
        <v>0</v>
      </c>
      <c r="CU36" s="7">
        <f t="shared" si="10"/>
        <v>0</v>
      </c>
      <c r="CV36" s="7">
        <f t="shared" si="10"/>
        <v>0</v>
      </c>
      <c r="CW36" s="7">
        <f t="shared" si="10"/>
        <v>0</v>
      </c>
      <c r="CX36" s="7">
        <f t="shared" si="10"/>
        <v>0</v>
      </c>
      <c r="CY36" s="7">
        <f t="shared" si="10"/>
        <v>0</v>
      </c>
      <c r="CZ36" s="7">
        <f t="shared" si="10"/>
        <v>0</v>
      </c>
      <c r="DA36" s="7">
        <f t="shared" si="10"/>
        <v>0</v>
      </c>
      <c r="DB36" s="7">
        <f t="shared" si="10"/>
        <v>0</v>
      </c>
      <c r="DC36" s="7">
        <f t="shared" si="10"/>
        <v>0</v>
      </c>
      <c r="DD36" s="7">
        <f t="shared" si="10"/>
        <v>0</v>
      </c>
      <c r="DE36" s="7">
        <f t="shared" si="10"/>
        <v>0</v>
      </c>
      <c r="DF36" s="7">
        <f t="shared" si="10"/>
        <v>0</v>
      </c>
      <c r="DG36" s="7">
        <f t="shared" si="10"/>
        <v>0</v>
      </c>
      <c r="DH36" s="7">
        <f t="shared" si="10"/>
        <v>0</v>
      </c>
      <c r="DI36" s="7">
        <f t="shared" si="10"/>
        <v>0</v>
      </c>
      <c r="DJ36" s="7"/>
      <c r="DK36" s="8"/>
      <c r="DL36" s="21" t="str">
        <f>CO36</f>
        <v>Enter Name of Fire Station Here</v>
      </c>
      <c r="DM36" s="7">
        <f t="shared" ref="DM36:EF36" si="11">SUM(DM5:DM35)</f>
        <v>0</v>
      </c>
      <c r="DN36" s="7">
        <f t="shared" si="11"/>
        <v>0</v>
      </c>
      <c r="DO36" s="7">
        <f t="shared" si="11"/>
        <v>0</v>
      </c>
      <c r="DP36" s="7">
        <f t="shared" si="11"/>
        <v>0</v>
      </c>
      <c r="DQ36" s="7">
        <f t="shared" si="11"/>
        <v>0</v>
      </c>
      <c r="DR36" s="7">
        <f t="shared" si="11"/>
        <v>0</v>
      </c>
      <c r="DS36" s="7">
        <f t="shared" si="11"/>
        <v>0</v>
      </c>
      <c r="DT36" s="7">
        <f t="shared" si="11"/>
        <v>0</v>
      </c>
      <c r="DU36" s="7">
        <f t="shared" si="11"/>
        <v>0</v>
      </c>
      <c r="DV36" s="7">
        <f t="shared" si="11"/>
        <v>0</v>
      </c>
      <c r="DW36" s="7">
        <f t="shared" si="11"/>
        <v>0</v>
      </c>
      <c r="DX36" s="7">
        <f t="shared" si="11"/>
        <v>0</v>
      </c>
      <c r="DY36" s="7">
        <f t="shared" si="11"/>
        <v>0</v>
      </c>
      <c r="DZ36" s="7">
        <f t="shared" si="11"/>
        <v>0</v>
      </c>
      <c r="EA36" s="7">
        <f t="shared" si="11"/>
        <v>0</v>
      </c>
      <c r="EB36" s="7">
        <f t="shared" si="11"/>
        <v>0</v>
      </c>
      <c r="EC36" s="7">
        <f t="shared" si="11"/>
        <v>0</v>
      </c>
      <c r="ED36" s="7">
        <f t="shared" si="11"/>
        <v>0</v>
      </c>
      <c r="EE36" s="7">
        <f t="shared" si="11"/>
        <v>0</v>
      </c>
      <c r="EF36" s="7">
        <f t="shared" si="11"/>
        <v>0</v>
      </c>
      <c r="EG36" s="7"/>
      <c r="EH36" s="8"/>
      <c r="EI36" s="21" t="str">
        <f>DL36</f>
        <v>Enter Name of Fire Station Here</v>
      </c>
      <c r="EJ36" s="7">
        <f>SUM(EJ5:EJ35)</f>
        <v>0</v>
      </c>
      <c r="EK36" s="7">
        <f t="shared" ref="EK36:FP36" si="12">SUM(EK5:EK35)</f>
        <v>0</v>
      </c>
      <c r="EL36" s="7">
        <f t="shared" si="12"/>
        <v>0</v>
      </c>
      <c r="EM36" s="7">
        <f t="shared" si="12"/>
        <v>0</v>
      </c>
      <c r="EN36" s="7">
        <f t="shared" si="12"/>
        <v>0</v>
      </c>
      <c r="EO36" s="7">
        <f t="shared" si="12"/>
        <v>0</v>
      </c>
      <c r="EP36" s="7">
        <f t="shared" si="12"/>
        <v>0</v>
      </c>
      <c r="EQ36" s="7">
        <f t="shared" si="12"/>
        <v>0</v>
      </c>
      <c r="ER36" s="7">
        <f t="shared" si="12"/>
        <v>0</v>
      </c>
      <c r="ES36" s="7">
        <f t="shared" si="12"/>
        <v>0</v>
      </c>
      <c r="ET36" s="7">
        <f t="shared" si="12"/>
        <v>0</v>
      </c>
      <c r="EU36" s="7">
        <f t="shared" si="12"/>
        <v>0</v>
      </c>
      <c r="EV36" s="7">
        <f t="shared" si="12"/>
        <v>0</v>
      </c>
      <c r="EW36" s="7">
        <f t="shared" si="12"/>
        <v>0</v>
      </c>
      <c r="EX36" s="7">
        <f t="shared" si="12"/>
        <v>0</v>
      </c>
      <c r="EY36" s="7">
        <f t="shared" si="12"/>
        <v>0</v>
      </c>
      <c r="EZ36" s="7">
        <f t="shared" si="12"/>
        <v>0</v>
      </c>
      <c r="FA36" s="7">
        <f t="shared" si="12"/>
        <v>0</v>
      </c>
      <c r="FB36" s="7">
        <f t="shared" si="12"/>
        <v>0</v>
      </c>
      <c r="FC36" s="7">
        <f t="shared" si="12"/>
        <v>0</v>
      </c>
      <c r="FD36" s="7">
        <f t="shared" si="12"/>
        <v>0</v>
      </c>
      <c r="FE36" s="7">
        <f t="shared" si="12"/>
        <v>0</v>
      </c>
      <c r="FF36" s="7">
        <f t="shared" si="12"/>
        <v>0</v>
      </c>
      <c r="FG36" s="7">
        <f t="shared" si="12"/>
        <v>0</v>
      </c>
      <c r="FH36" s="7">
        <f t="shared" si="12"/>
        <v>0</v>
      </c>
      <c r="FI36" s="7">
        <f t="shared" si="12"/>
        <v>0</v>
      </c>
      <c r="FJ36" s="7">
        <f t="shared" si="12"/>
        <v>0</v>
      </c>
      <c r="FK36" s="7">
        <f t="shared" si="12"/>
        <v>0</v>
      </c>
      <c r="FL36" s="7">
        <f t="shared" si="12"/>
        <v>0</v>
      </c>
      <c r="FM36" s="7">
        <f t="shared" si="12"/>
        <v>0</v>
      </c>
      <c r="FN36" s="7">
        <f t="shared" si="12"/>
        <v>0</v>
      </c>
      <c r="FO36" s="7">
        <f t="shared" si="12"/>
        <v>0</v>
      </c>
      <c r="FP36" s="19">
        <f t="shared" si="12"/>
        <v>0</v>
      </c>
      <c r="FQ36" s="7"/>
    </row>
    <row r="39" spans="1:173">
      <c r="A39" s="54" t="s">
        <v>58</v>
      </c>
      <c r="B39" s="54"/>
      <c r="C39" s="54"/>
      <c r="D39" s="54"/>
      <c r="E39" s="15"/>
      <c r="F39" s="54" t="s">
        <v>59</v>
      </c>
      <c r="G39" s="54"/>
      <c r="H39" s="54"/>
      <c r="I39" s="54"/>
      <c r="J39" s="54"/>
      <c r="K39" s="15"/>
      <c r="L39" s="54" t="s">
        <v>60</v>
      </c>
      <c r="M39" s="54"/>
      <c r="N39" s="54"/>
      <c r="O39" s="54"/>
      <c r="P39" s="54"/>
      <c r="Q39" s="15"/>
      <c r="R39" s="54" t="s">
        <v>61</v>
      </c>
      <c r="S39" s="54"/>
      <c r="T39" s="54"/>
      <c r="U39" s="54"/>
      <c r="V39" s="54"/>
    </row>
    <row r="40" spans="1:173" ht="24.75" customHeight="1">
      <c r="A40" s="16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</row>
    <row r="41" spans="1:173">
      <c r="A41" s="55" t="s">
        <v>62</v>
      </c>
      <c r="B41" s="55"/>
      <c r="C41" s="55"/>
      <c r="D41" s="55"/>
      <c r="E41" s="15"/>
      <c r="F41" s="55" t="s">
        <v>100</v>
      </c>
      <c r="G41" s="55"/>
      <c r="H41" s="55"/>
      <c r="I41" s="55"/>
      <c r="J41" s="55"/>
      <c r="K41" s="15"/>
      <c r="L41" s="55" t="s">
        <v>63</v>
      </c>
      <c r="M41" s="55"/>
      <c r="N41" s="55"/>
      <c r="O41" s="55"/>
      <c r="P41" s="55"/>
      <c r="Q41" s="15"/>
      <c r="R41" s="55" t="s">
        <v>64</v>
      </c>
      <c r="S41" s="55"/>
      <c r="T41" s="55"/>
      <c r="U41" s="55"/>
      <c r="V41" s="55"/>
    </row>
  </sheetData>
  <sheetProtection password="CB57" sheet="1" objects="1" scenarios="1"/>
  <protectedRanges>
    <protectedRange sqref="EJ5:FQ35" name="Range7"/>
    <protectedRange sqref="DM5:EG35" name="Range6"/>
    <protectedRange sqref="CP5:DJ35" name="Range5"/>
    <protectedRange sqref="BS5:CM35" name="Range4"/>
    <protectedRange sqref="AV5:BP35" name="Range3"/>
    <protectedRange sqref="Y5:AS35" name="Range2"/>
    <protectedRange sqref="A3:A4 B5:V35" name="Range1"/>
    <protectedRange sqref="A40:V40" name="Range8"/>
  </protectedRanges>
  <mergeCells count="58">
    <mergeCell ref="A41:D41"/>
    <mergeCell ref="F41:J41"/>
    <mergeCell ref="L41:P41"/>
    <mergeCell ref="R41:V41"/>
    <mergeCell ref="A39:D39"/>
    <mergeCell ref="F39:J39"/>
    <mergeCell ref="FN3:FN4"/>
    <mergeCell ref="FO3:FO4"/>
    <mergeCell ref="EU3:EU4"/>
    <mergeCell ref="L39:P39"/>
    <mergeCell ref="R39:V39"/>
    <mergeCell ref="EX3:EX4"/>
    <mergeCell ref="EY3:EY4"/>
    <mergeCell ref="ET3:ET4"/>
    <mergeCell ref="EV3:EV4"/>
    <mergeCell ref="EW3:EW4"/>
    <mergeCell ref="FQ3:FQ4"/>
    <mergeCell ref="A3:V3"/>
    <mergeCell ref="AU3:BP3"/>
    <mergeCell ref="CO3:DJ3"/>
    <mergeCell ref="FE3:FE4"/>
    <mergeCell ref="FP3:FP4"/>
    <mergeCell ref="FF3:FF4"/>
    <mergeCell ref="FG3:FG4"/>
    <mergeCell ref="FH3:FH4"/>
    <mergeCell ref="FI3:FI4"/>
    <mergeCell ref="FJ3:FJ4"/>
    <mergeCell ref="FK3:FK4"/>
    <mergeCell ref="FL3:FL4"/>
    <mergeCell ref="FM3:FM4"/>
    <mergeCell ref="ER3:ER4"/>
    <mergeCell ref="ES3:ES4"/>
    <mergeCell ref="A2:V2"/>
    <mergeCell ref="A1:V1"/>
    <mergeCell ref="X3:AS3"/>
    <mergeCell ref="X2:AS2"/>
    <mergeCell ref="X1:AS1"/>
    <mergeCell ref="AU2:BP2"/>
    <mergeCell ref="AU1:BP1"/>
    <mergeCell ref="BR3:CM3"/>
    <mergeCell ref="BR2:CM2"/>
    <mergeCell ref="BR1:CM1"/>
    <mergeCell ref="EI2:FQ2"/>
    <mergeCell ref="EI1:FQ1"/>
    <mergeCell ref="CO2:DJ2"/>
    <mergeCell ref="CO1:DJ1"/>
    <mergeCell ref="DL3:EG3"/>
    <mergeCell ref="DL2:EG2"/>
    <mergeCell ref="DL1:EG1"/>
    <mergeCell ref="EZ3:EZ4"/>
    <mergeCell ref="FA3:FA4"/>
    <mergeCell ref="FB3:FB4"/>
    <mergeCell ref="FC3:FC4"/>
    <mergeCell ref="FD3:FD4"/>
    <mergeCell ref="EJ3:EN3"/>
    <mergeCell ref="EO3:EO4"/>
    <mergeCell ref="EP3:EP4"/>
    <mergeCell ref="EQ3:EQ4"/>
  </mergeCells>
  <conditionalFormatting sqref="Y5:AR35 B5:V35 EJ5:FQ35">
    <cfRule type="cellIs" dxfId="16" priority="22" operator="equal">
      <formula>0</formula>
    </cfRule>
  </conditionalFormatting>
  <conditionalFormatting sqref="A36:FQ36">
    <cfRule type="cellIs" dxfId="15" priority="18" operator="equal">
      <formula>0</formula>
    </cfRule>
  </conditionalFormatting>
  <conditionalFormatting sqref="EJ6:EJ11">
    <cfRule type="cellIs" dxfId="14" priority="15" operator="equal">
      <formula>0</formula>
    </cfRule>
  </conditionalFormatting>
  <conditionalFormatting sqref="EK6:EK12">
    <cfRule type="cellIs" dxfId="13" priority="14" operator="equal">
      <formula>0</formula>
    </cfRule>
  </conditionalFormatting>
  <conditionalFormatting sqref="EL6:EL11">
    <cfRule type="cellIs" dxfId="12" priority="13" operator="equal">
      <formula>0</formula>
    </cfRule>
  </conditionalFormatting>
  <conditionalFormatting sqref="EM6:EM11">
    <cfRule type="cellIs" dxfId="11" priority="12" operator="equal">
      <formula>0</formula>
    </cfRule>
  </conditionalFormatting>
  <conditionalFormatting sqref="EJ6:EJ26">
    <cfRule type="cellIs" dxfId="10" priority="11" operator="equal">
      <formula>0</formula>
    </cfRule>
  </conditionalFormatting>
  <conditionalFormatting sqref="EL17:EL26">
    <cfRule type="cellIs" dxfId="9" priority="10" operator="equal">
      <formula>0</formula>
    </cfRule>
  </conditionalFormatting>
  <conditionalFormatting sqref="EM17:EM24">
    <cfRule type="cellIs" dxfId="8" priority="9" operator="equal">
      <formula>0</formula>
    </cfRule>
  </conditionalFormatting>
  <conditionalFormatting sqref="AV5:BO35">
    <cfRule type="cellIs" dxfId="7" priority="8" operator="equal">
      <formula>0</formula>
    </cfRule>
  </conditionalFormatting>
  <conditionalFormatting sqref="BS5:CL35">
    <cfRule type="cellIs" dxfId="6" priority="7" operator="equal">
      <formula>0</formula>
    </cfRule>
  </conditionalFormatting>
  <conditionalFormatting sqref="CP5">
    <cfRule type="cellIs" dxfId="5" priority="6" operator="equal">
      <formula>0</formula>
    </cfRule>
  </conditionalFormatting>
  <conditionalFormatting sqref="CP5:DI35">
    <cfRule type="cellIs" dxfId="4" priority="5" operator="equal">
      <formula>0</formula>
    </cfRule>
  </conditionalFormatting>
  <conditionalFormatting sqref="DM5">
    <cfRule type="cellIs" dxfId="3" priority="4" operator="equal">
      <formula>0</formula>
    </cfRule>
  </conditionalFormatting>
  <conditionalFormatting sqref="DM5:EF35">
    <cfRule type="cellIs" dxfId="2" priority="3" operator="equal">
      <formula>0</formula>
    </cfRule>
  </conditionalFormatting>
  <conditionalFormatting sqref="DM5">
    <cfRule type="cellIs" dxfId="1" priority="2" operator="equal">
      <formula>0</formula>
    </cfRule>
  </conditionalFormatting>
  <conditionalFormatting sqref="DM5:EF35">
    <cfRule type="cellIs" dxfId="0" priority="1" operator="equal">
      <formula>0</formula>
    </cfRule>
  </conditionalFormatting>
  <pageMargins left="0.2" right="1.2" top="0.25" bottom="0.25" header="0.3" footer="0.3"/>
  <pageSetup paperSize="5" scale="70" orientation="landscape" horizontalDpi="120" verticalDpi="72" r:id="rId1"/>
  <colBreaks count="4" manualBreakCount="4">
    <brk id="22" max="1048575" man="1"/>
    <brk id="46" max="40" man="1"/>
    <brk id="68" max="1048575" man="1"/>
    <brk id="9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Deftones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Meteorite-Man</dc:creator>
  <cp:lastModifiedBy>BFP R4A</cp:lastModifiedBy>
  <cp:lastPrinted>2014-06-05T01:27:40Z</cp:lastPrinted>
  <dcterms:created xsi:type="dcterms:W3CDTF">2014-04-09T05:36:51Z</dcterms:created>
  <dcterms:modified xsi:type="dcterms:W3CDTF">2014-07-02T05:18:02Z</dcterms:modified>
</cp:coreProperties>
</file>